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efaultThemeVersion="166925"/>
  <mc:AlternateContent xmlns:mc="http://schemas.openxmlformats.org/markup-compatibility/2006">
    <mc:Choice Requires="x15">
      <x15ac:absPath xmlns:x15ac="http://schemas.microsoft.com/office/spreadsheetml/2010/11/ac" url="/Users/sheilarobinson/Dropbox/Presentation, facilitaton skills &amp; p2i tools/PG certification/"/>
    </mc:Choice>
  </mc:AlternateContent>
  <xr:revisionPtr revIDLastSave="0" documentId="13_ncr:1_{53FC9436-5ED8-454E-8E9D-0F69A1B8F807}" xr6:coauthVersionLast="47" xr6:coauthVersionMax="47" xr10:uidLastSave="{00000000-0000-0000-0000-000000000000}"/>
  <bookViews>
    <workbookView xWindow="0" yWindow="460" windowWidth="33600" windowHeight="19680" xr2:uid="{E68D3A5C-F654-384E-BBEB-78308E1EE62F}"/>
  </bookViews>
  <sheets>
    <sheet name="Introduction" sheetId="6" r:id="rId1"/>
    <sheet name="All Standards All Levels" sheetId="10" r:id="rId2"/>
    <sheet name="SPECIALIST" sheetId="3" r:id="rId3"/>
    <sheet name="EXPERT" sheetId="4" r:id="rId4"/>
    <sheet name="MASTER" sheetId="5" r:id="rId5"/>
  </sheets>
  <definedNames>
    <definedName name="_xlnm._FilterDatabase" localSheetId="1" hidden="1">'All Standards All Levels'!$A$6:$B$438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5" i="4" l="1"/>
  <c r="C155" i="4"/>
  <c r="D155" i="4"/>
  <c r="C114" i="5"/>
  <c r="D114" i="5"/>
  <c r="B114" i="5"/>
  <c r="N9" i="6"/>
  <c r="O9" i="6"/>
  <c r="M9" i="6"/>
  <c r="B201" i="3"/>
  <c r="C201" i="3"/>
  <c r="D201" i="3"/>
</calcChain>
</file>

<file path=xl/sharedStrings.xml><?xml version="1.0" encoding="utf-8"?>
<sst xmlns="http://schemas.openxmlformats.org/spreadsheetml/2006/main" count="1264" uniqueCount="423">
  <si>
    <t>Professional Standards Outline</t>
  </si>
  <si>
    <t>Audio/Video</t>
  </si>
  <si>
    <t>SPECIALIST</t>
  </si>
  <si>
    <t>AS1 Know and understand copyright rules/right to use</t>
  </si>
  <si>
    <t>AS2 Know and understand different A/V formats</t>
  </si>
  <si>
    <t>AS3 Know and understand methods for inserting/connecting A/V (e.g., link vs. embed vs. streaming)</t>
  </si>
  <si>
    <t>AS4 Know and understand the impact of A/V file properties</t>
  </si>
  <si>
    <t>AS5 Know how to add a quiz to a slideshow</t>
  </si>
  <si>
    <t>AS6 Know how to add attribution to A/V file</t>
  </si>
  <si>
    <t>AS7 Know how to crop video</t>
  </si>
  <si>
    <t>AS8 Know how to determine quality usefulness of A/V file</t>
  </si>
  <si>
    <t>AS9 Know how to hide audio speaker icon</t>
  </si>
  <si>
    <t>AS10 Know how to modify A/V playback</t>
  </si>
  <si>
    <t>AS11 Know how to play sound across slides</t>
  </si>
  <si>
    <t>AS12 Know how to record and/or narrate a slideshow</t>
  </si>
  <si>
    <t>AS13 Know how to save a presentation to video</t>
  </si>
  <si>
    <t>AS14 Know how to trim A/V</t>
  </si>
  <si>
    <t>EXPERT</t>
  </si>
  <si>
    <t>AE1 Know and understand the benefits and limitations of different A/V formats</t>
  </si>
  <si>
    <t>AE3 Know how to add/delete bookmarks to/from A/V</t>
  </si>
  <si>
    <t>MASTER</t>
  </si>
  <si>
    <t>AM1 Know how to adjust video quality</t>
  </si>
  <si>
    <t>AM2 Know how to convert A/V formats</t>
  </si>
  <si>
    <t>AM3 Know how to create and use bookmarks as triggers</t>
  </si>
  <si>
    <t>AM4 Know how to create custom video placeholders</t>
  </si>
  <si>
    <t>AM5 Know how to create special effects with video</t>
  </si>
  <si>
    <t>AM6 Know how to turn on captioning in video</t>
  </si>
  <si>
    <t>AM7 Know how to use the captioning tool</t>
  </si>
  <si>
    <t>Branding</t>
  </si>
  <si>
    <t>BS1 Know how to adjust logo format (e.g., png, svg, etc.)</t>
  </si>
  <si>
    <t>BS2 Know how to modify colors to match brand</t>
  </si>
  <si>
    <t>BS3 Know how to modify footer for brand</t>
  </si>
  <si>
    <t>BS4 Know how to modify theme fonts to match brand</t>
  </si>
  <si>
    <t>BS5 Know how to use brand guidelines in presentations</t>
  </si>
  <si>
    <t>BS6 Know how to use branded theme/template</t>
  </si>
  <si>
    <t>BE1 Know and understand purpose of branded theme/template</t>
  </si>
  <si>
    <t>BM1 Know how to create a branded theme</t>
  </si>
  <si>
    <t>BM2 Know how to create an asset library</t>
  </si>
  <si>
    <t>BM4 Know how to write instructions for use of branded items (theme, template, chart, table, etc.)</t>
  </si>
  <si>
    <t>Color</t>
  </si>
  <si>
    <t>CS1 Know and understand basic color theory</t>
  </si>
  <si>
    <t>CS2 Know and understand color brightness</t>
  </si>
  <si>
    <t>CS3 Know and understand color transparency</t>
  </si>
  <si>
    <t>CS4 Know and understand the difference between theme colors vs. absolute colors</t>
  </si>
  <si>
    <t>CS5 Know and understand types of color blindness and their impact on color choices</t>
  </si>
  <si>
    <t>CS6 Know how to change object color</t>
  </si>
  <si>
    <t>CS7 Know how to use color themes</t>
  </si>
  <si>
    <t>CS8 Know how to use gradient colors</t>
  </si>
  <si>
    <t>CS9 Know how to use the color/grayscale view options to control how objects print in grayscale</t>
  </si>
  <si>
    <t>CS10 Know how to use the eyedropper tool</t>
  </si>
  <si>
    <t>CS11 Know how to use the transparency tool</t>
  </si>
  <si>
    <t>CE2 Know and understand how color themes function (e.g., mapping to charts/tables/objects)</t>
  </si>
  <si>
    <t>CE3 Know and understand background styles</t>
  </si>
  <si>
    <t>CE4 Know how to adjust colors for color blindness</t>
  </si>
  <si>
    <t>CE5 Know how to adjust colors for grayscale printing</t>
  </si>
  <si>
    <t>CE7 Know how to modify color themes</t>
  </si>
  <si>
    <t>CE8 Know how to use eyedropper tool outside PowerPoint</t>
  </si>
  <si>
    <t>CE9 Know how to use gradients with transparency</t>
  </si>
  <si>
    <t>CM1 Know and understand how to test colors on projectors</t>
  </si>
  <si>
    <t>CM2 Know how to compensate for color printing</t>
  </si>
  <si>
    <t>CM4 Know how to create custom color themes</t>
  </si>
  <si>
    <t>CM5 Know how to create custom theme colors (XML)</t>
  </si>
  <si>
    <t>CM7 Know how to use and adjust the HSL color characteristics</t>
  </si>
  <si>
    <t>Data Visualization</t>
  </si>
  <si>
    <t>DS1 Be able to identify and remove "chart junk"</t>
  </si>
  <si>
    <t>DS2 Know and understand all chart elements</t>
  </si>
  <si>
    <t>DS3 Know and understand basic copy/paste options for charts from Excel</t>
  </si>
  <si>
    <t>DS4 Know and understand table style options</t>
  </si>
  <si>
    <t>DS5 Know how and when to use data labels in a chart</t>
  </si>
  <si>
    <t>DS6 Know how and when to use legends in a chart</t>
  </si>
  <si>
    <t>DS7 Know how to add data to chart</t>
  </si>
  <si>
    <t>DS8 Know how to add/edit/remove axis titles</t>
  </si>
  <si>
    <t>DS9 Know how to add/edit/remove gridlines in charts</t>
  </si>
  <si>
    <t>DS10 Know how to add/edit/remove tick marks in charts</t>
  </si>
  <si>
    <t>DS11 Know how to add/edit/remove titles in charts</t>
  </si>
  <si>
    <t>DS12 Know how to adjust table dimensions (e.g., rows, columns)</t>
  </si>
  <si>
    <t>DS13 Know how to apply a chart template</t>
  </si>
  <si>
    <t>DS14 Know how to change a chart type</t>
  </si>
  <si>
    <t>DS15 Know how to change the axis in a chart</t>
  </si>
  <si>
    <t>DS16 Know how to create a combo chart</t>
  </si>
  <si>
    <t>DS17 Know how to create a table</t>
  </si>
  <si>
    <t>DS18 Know how to create charts in PowerPoint and Excel</t>
  </si>
  <si>
    <t>DS19 Know how to create/modify SmartArt</t>
  </si>
  <si>
    <t>DS20 Know how to edit data visualization meta data (e.g., alt-text for charts and tables)</t>
  </si>
  <si>
    <t>DS21 Know how to edit existing data in a chart</t>
  </si>
  <si>
    <t>DS22 Know how to format a table</t>
  </si>
  <si>
    <t>DS23 Know how to format all chart elements (e.g., series, gridlines, plot area, etc.)</t>
  </si>
  <si>
    <t>DS24 Know how to format the background of the chart</t>
  </si>
  <si>
    <t>DS25 Know how to format the border of a chart</t>
  </si>
  <si>
    <t>DS26 Know how to identify a basic chart and their purpose (e.g., line, column, bar, pie, etc.)</t>
  </si>
  <si>
    <t>DS27 Know how to modify the axis scale in a chart</t>
  </si>
  <si>
    <t>DS28 Know how to show trends in a chart</t>
  </si>
  <si>
    <t>DM3 Know and understand methods for visualizing dense data</t>
  </si>
  <si>
    <t>DM4 Know and understand the different types of trendlines</t>
  </si>
  <si>
    <t>DM5 Know how to create a choropleth map</t>
  </si>
  <si>
    <t>DM6 Know how to create a heat map</t>
  </si>
  <si>
    <t>Functionality</t>
  </si>
  <si>
    <t>FS1 Know and understand all aspects of accessibility</t>
  </si>
  <si>
    <t>FS2 Know and understand file properties</t>
  </si>
  <si>
    <t>FS3 Know how to adjust elements to reduce file size</t>
  </si>
  <si>
    <t>FS4 Know how to create and modify comments and use the other Review features</t>
  </si>
  <si>
    <t>FS5 Know how to create and modify notes</t>
  </si>
  <si>
    <t>FS6 Know how to embed objects/files in a slide</t>
  </si>
  <si>
    <t>FS7 Know how to proof a slideshow from beginning to end</t>
  </si>
  <si>
    <t>FS8 Know how to proof for printing</t>
  </si>
  <si>
    <t>FS9 Know how to remove metadata from a file</t>
  </si>
  <si>
    <t>FS10 Know how to save in different formats matched to purpose (e.g., PDF, notes, handouts, record slide show, etc.)</t>
  </si>
  <si>
    <t>FS11 Know how to use effective file naming</t>
  </si>
  <si>
    <t>FS12 Know how to use presentation inspector</t>
  </si>
  <si>
    <t>FS13 Know how to use the accessibility checker</t>
  </si>
  <si>
    <t>FE1 Know how to create and modify custom shows</t>
  </si>
  <si>
    <t>FE2 Know how to create interactivity with actions and/or hyperlinks</t>
  </si>
  <si>
    <t>FE3 Know how to create interactivity with animation triggers</t>
  </si>
  <si>
    <t>FM1 Know and understand compatibility issues (versions, other software, etc.)</t>
  </si>
  <si>
    <t>FM3 Know and understand theme variants</t>
  </si>
  <si>
    <t>FM4 Know how to remove macros</t>
  </si>
  <si>
    <t>Images</t>
  </si>
  <si>
    <t>IS4 Know and understand image color space (e.g., RGB vs. CMYK)</t>
  </si>
  <si>
    <t>IS5 Know and understand image factors that affect file size</t>
  </si>
  <si>
    <t>IS7 Know and understand what aspect ratio means</t>
  </si>
  <si>
    <t>IS8 Know different methods for adding image attributions, and when and why to use attributions</t>
  </si>
  <si>
    <t>IS9 Know different methods to adjust resolution of images</t>
  </si>
  <si>
    <t>IS10 Know how to add an outline around an image</t>
  </si>
  <si>
    <t>IS11 Know how to align an image(s) to other objects</t>
  </si>
  <si>
    <t>IS12 Know how to apply color transparency to an image using PowerPoint tools or external programs</t>
  </si>
  <si>
    <t>IS13 Know how to arrange an image with other slide objects</t>
  </si>
  <si>
    <t>IS14 Know how to change image characteristics (color, corrections, artistic effects, etc.)</t>
  </si>
  <si>
    <t>IS15 Know how to change image size (with/without fixed aspect ratio)</t>
  </si>
  <si>
    <t>IS16 Know how to edit alt-text for images</t>
  </si>
  <si>
    <t>IS17 Know how to group/ungroup objects</t>
  </si>
  <si>
    <t>IS18 Know how to perform basic image cropping</t>
  </si>
  <si>
    <t>IS19 Know how to recolor vector (.emf or .svg) and raster images</t>
  </si>
  <si>
    <t>IS20 Know how to reset/remove PowerPoint styling and sizing</t>
  </si>
  <si>
    <t>IS21 Know how to use an image as a slide background or shape fill</t>
  </si>
  <si>
    <t>IS22 Know the difference between image file types (.jpg, .png, .tif, .eps, .emf, .svg, .gif, etc.)</t>
  </si>
  <si>
    <t>IS23 Know and understand placement of multiple images (e.g., not randomly placed)</t>
  </si>
  <si>
    <t>IS24 Understand and explain why an image might be pixelated (e.g., size, resolution, PowerPoint compression)</t>
  </si>
  <si>
    <t>IS25 Know and understand metaphors</t>
  </si>
  <si>
    <t>IE1 Know and understand copyright rules</t>
  </si>
  <si>
    <t>IE8 Know how to use, create and modify picture placeholders</t>
  </si>
  <si>
    <t>Layout</t>
  </si>
  <si>
    <t>LS1 Know and understand the different types of layouts</t>
  </si>
  <si>
    <t>LS2 Know and understand the different types of placeholders and when to use them</t>
  </si>
  <si>
    <t>LS3 Know and understand Z order</t>
  </si>
  <si>
    <t>LS4 Know how to add footers/slide numbers</t>
  </si>
  <si>
    <t>LS5 Know how to adjust size of objects visually or numerically</t>
  </si>
  <si>
    <t>LS6 Know how to align objects</t>
  </si>
  <si>
    <t>LS7 Know how to apply layouts, themes, and templates</t>
  </si>
  <si>
    <t>LS8 Know how to arrange objects on a slide</t>
  </si>
  <si>
    <t>LS9 Know how to ensure consistency of titles and content across slides (alignment, placement, text size, etc.)</t>
  </si>
  <si>
    <t>LS10 Know how to insert slides from other presentations and understand the impact of different options for doing this</t>
  </si>
  <si>
    <t>LS11 Know how to reorder slides</t>
  </si>
  <si>
    <t>LS12 Know how to reset layouts</t>
  </si>
  <si>
    <t>LS13 Know how to set horizontal and vertical positions of objects visually or numerically</t>
  </si>
  <si>
    <t>LS14 Know how to snap objects to grid</t>
  </si>
  <si>
    <t>LS15 Know how to turn grid and guides on/off</t>
  </si>
  <si>
    <t>LS16 Know how to use a focal point</t>
  </si>
  <si>
    <t>LS17 Know how to use Designer</t>
  </si>
  <si>
    <t>LS18 Know how to use slide masters, slide layouts, and placeholders</t>
  </si>
  <si>
    <t>LS19 Know how to use smart guides</t>
  </si>
  <si>
    <t>LS20 Know how to use Draw Ruler</t>
  </si>
  <si>
    <t>Motion</t>
  </si>
  <si>
    <t>MS1 Know and understand the 4 categories of animation effects</t>
  </si>
  <si>
    <t>MS2 Know and understand the animation timeline</t>
  </si>
  <si>
    <t>MS3 Know and understand the difference between animations vs. transitions</t>
  </si>
  <si>
    <t>MS4 Know and understand the different types of transitions</t>
  </si>
  <si>
    <t>MS5 Know and understand the purpose of motion (when to use and when not to use)</t>
  </si>
  <si>
    <t>MS6 Know how and when to modify transition settings</t>
  </si>
  <si>
    <t>MS7 Know how to add animation to an object (text, shape, image)</t>
  </si>
  <si>
    <t>MS8 Know how to add transitions</t>
  </si>
  <si>
    <t>MS9 Know how to adjust animation and transition speed</t>
  </si>
  <si>
    <t>MS10 Know how to animate video (playback settings)</t>
  </si>
  <si>
    <t>MS11 Know how to copy an animation from one object to another</t>
  </si>
  <si>
    <t>MS12 Know how to create sequential animations</t>
  </si>
  <si>
    <t>MS13 Know how to customize a motion path start/end point</t>
  </si>
  <si>
    <t>MS14 Know how to modify animation settings</t>
  </si>
  <si>
    <t>MS15 Know how to reorder animations</t>
  </si>
  <si>
    <t>MS16 Know how to use Morph</t>
  </si>
  <si>
    <t>MS17 Know how to use sound with animations and/or transitions</t>
  </si>
  <si>
    <t>MS18 Know how to use Zoom</t>
  </si>
  <si>
    <t>ME4 Know how to combine animation sequences for a single effect</t>
  </si>
  <si>
    <t>ME5 Know how to create parallel animation sequences</t>
  </si>
  <si>
    <t>MM2 Know how to create animations with video/audio bookmarks as triggers</t>
  </si>
  <si>
    <t>MM3 Know how to create custom motion paths</t>
  </si>
  <si>
    <t>MM4 Know how to use motion as a background</t>
  </si>
  <si>
    <t>MM5 Know how to use slideshow looping as an animation sequence</t>
  </si>
  <si>
    <t>MM6 Know, understand, and explain the purpose of motion</t>
  </si>
  <si>
    <t>Typography</t>
  </si>
  <si>
    <t>TS1 Know and understand text wrap vs. no text wrap</t>
  </si>
  <si>
    <t>TS3 Know and understand the difference between a textbox and a shape with text</t>
  </si>
  <si>
    <t>TS4 Know and understand the difference between Microsoft, OS, Free and Purchased fonts</t>
  </si>
  <si>
    <t>TS5 Know and understand the difference between serif and sans serif fonts</t>
  </si>
  <si>
    <t>TS6 Know and understand the difference between title placeholders and text placeholders</t>
  </si>
  <si>
    <t>TS7 Know and understand the different types of text alignment and when to use them</t>
  </si>
  <si>
    <t>TS8 Know and understand the different types of text formatting and how to apply them</t>
  </si>
  <si>
    <t>TS9 Know and understand the use of text placeholders vs. textboxes and the benefits and limitations of each</t>
  </si>
  <si>
    <t>TS10 Know how and why to insert text in a shape</t>
  </si>
  <si>
    <t>TS11 Know how text placeholders impact outlines and accessibility</t>
  </si>
  <si>
    <t>TS12 Know how to align text in a table</t>
  </si>
  <si>
    <t>TS13 Know how to apply and remove SmartArt styles to text</t>
  </si>
  <si>
    <t>TS14 Know how to apply and remove WordArt styles to text</t>
  </si>
  <si>
    <t>TS15 Know how to apply fonts from templates/themes</t>
  </si>
  <si>
    <t>TS16 Know how to change bullet and list levels</t>
  </si>
  <si>
    <t>TS17 Know how to change character spacing</t>
  </si>
  <si>
    <t>TS18 Know how to change line spacing</t>
  </si>
  <si>
    <t>TS19 Know how to change text direction</t>
  </si>
  <si>
    <t>TS20 Know how to format paragraphs</t>
  </si>
  <si>
    <t>TS21 Know how to indent text</t>
  </si>
  <si>
    <t>TS22 Know how to search and replace text</t>
  </si>
  <si>
    <t>TS23 Know how to set defaults for new text and new shapes</t>
  </si>
  <si>
    <t>TS24 Know how to stylize bullet and numbers lists</t>
  </si>
  <si>
    <t>TS25 Know how to use custom fonts</t>
  </si>
  <si>
    <t>TS26 Know how to use Replace Font tool to replace fonts across a presentation</t>
  </si>
  <si>
    <t>TS27 Know how to use spelling and grammar check</t>
  </si>
  <si>
    <t>TS28 Know how to use thesaurus</t>
  </si>
  <si>
    <t>Audio/Video (A/V) is a digital recording of a moving image(s) and/or sound(s). A/V may be a video file, audio file, and/or any type of object requiring playback.</t>
  </si>
  <si>
    <t>Branding is the incorporation of distinctive characteristics associated with a product, company, person, etc. (brand) into a presentation. Branding may include color, typography, images, and/or any of the categories of expertise.</t>
  </si>
  <si>
    <t>Color is the appearance of objects that is characterized in terms of hue, brightness, contrast, luminosity, and/or saturation. Color is an aspect of visual perception that enables the differentiation of otherwise identical objects.</t>
  </si>
  <si>
    <t>Data visualization is any object that improves the clarity of information by placing it in a visual context. Data visualization objects include charts, graphs, SmartArt, infographics, tables, etc. Data visualization is not restricted to numerical or quantitative data.</t>
  </si>
  <si>
    <t>Functionality is the quality of usefulness for which a presentation is designed. The characteristics of functionality are accessibility, integrity, interactivity, efficiency, effectiveness, versatility, and reliability.</t>
  </si>
  <si>
    <t>Images are defined as objects in a presentation that are a visual representation of something. Images encompass all raster and vector format photos, pictures, drawings, or other visual representation. Images are static with no intrinsic motion of their own, although motion can be applied.</t>
  </si>
  <si>
    <t>Layout is the visual organization or arrangement of objects using size, alignment, placement, consistency, and order. The objects can be objects on a slide or the actual slides. Layout includes slide layouts, content, slide masters, placeholders, guides, grids, z order, ruler, Designer, etc.</t>
  </si>
  <si>
    <t>Motion is the action of an object changing place or position or otherwise having movement. The object can be an object on a slide or the slide itself. Motion includes animations (fade, wipe, zoom, etc.), transitions (fade, wipe, pan, morph, etc.), animated .gif, etc.</t>
  </si>
  <si>
    <t>Typography is the style, arrangement, and/or appearance of text. This includes fonts, text formatting, paragraph formatting, bullets, text alignment, columns, spelling, grammar, etc. It also includes using text as an image (e.g., SmartArt).</t>
  </si>
  <si>
    <t>DE4 Know and understand copy/paste options for tables from Excel to PowerPoint and the benefits and limitations of each</t>
  </si>
  <si>
    <t>IS2 Have a working knowledge of what makes an image legal to use in a presentation, and sources for legal images</t>
  </si>
  <si>
    <t>IS3 Know and understand different methods for image insertion (e.g., placeholder, insert image, copy/paste, etc.) and understand the benefits and limitations for each</t>
  </si>
  <si>
    <t>IS6 Know and understand the difference between raster and vector formats and the benefits and limitations of each</t>
  </si>
  <si>
    <t>IE10 Know methods to remove a background from an image (using PPT tools like “set transparent color” or “remove background” vs. Photoshop)</t>
  </si>
  <si>
    <t>TS2 Know and understand the difference between a Microsoft standard font, a non-standard font, and a custom font and the benefits and limitations of each</t>
  </si>
  <si>
    <t>x</t>
  </si>
  <si>
    <t xml:space="preserve"> </t>
  </si>
  <si>
    <t>IS1 Be able to identify and resolve image problems (distorted images, overly large image file sizes that need to be downsized, low resolution images)</t>
  </si>
  <si>
    <t>TOTALS</t>
  </si>
  <si>
    <t>DONE</t>
  </si>
  <si>
    <t>PARTIAL</t>
  </si>
  <si>
    <t>NONE</t>
  </si>
  <si>
    <t>RESOURCES</t>
  </si>
  <si>
    <t>NOTES</t>
  </si>
  <si>
    <t>Need to look up/learn</t>
  </si>
  <si>
    <t>Resources</t>
  </si>
  <si>
    <t>Notes</t>
  </si>
  <si>
    <t>SAMPLE</t>
  </si>
  <si>
    <t>Need to look up / learn</t>
  </si>
  <si>
    <t>TOTALS (163)</t>
  </si>
  <si>
    <t>TOTALS (135)</t>
  </si>
  <si>
    <t>AE2 Know and understand video sizing</t>
  </si>
  <si>
    <t>AE4 Know how to change the shape of a video</t>
  </si>
  <si>
    <t>AE5 Know how to extract video from PowerPoint as a separate file</t>
  </si>
  <si>
    <t>AE6 Know how to layer sounds and/or videos</t>
  </si>
  <si>
    <t>AE7 Know how to loop video</t>
  </si>
  <si>
    <t>AE8 Know how to manage and resolve issues with A/V links and CODECs </t>
  </si>
  <si>
    <t>AE9 Know how to optimize file size/resolution of A/V</t>
  </si>
  <si>
    <t>AE10 Know how to set a poster frame on video</t>
  </si>
  <si>
    <t>AE11 Know how to use A/V playback triggers</t>
  </si>
  <si>
    <t>AE12 Know how to use streaming A/V</t>
  </si>
  <si>
    <t>BE2 Know how to advise of potential font limitations and how to recommend substitutes if not indicated in brand or style guidelines</t>
  </si>
  <si>
    <t>BE3 Know and understand the difference between footer placeholders and textboxes on a slide and the implications for using each</t>
  </si>
  <si>
    <t>BE4 Know how to change pictures, icons, etc. to match brand</t>
  </si>
  <si>
    <t xml:space="preserve">BE5 Know the difference between primary and secondary branding elements as identified in a style guide </t>
  </si>
  <si>
    <t>CE1 Know and understand the differences between CMYK and RGB/HEX.</t>
  </si>
  <si>
    <t>CE6 Know how to take any color model and convert it to another.</t>
  </si>
  <si>
    <t>DE1 Know how to create any of the default Microsoft charts available in PowerPoint</t>
  </si>
  <si>
    <t>DE2 Understand and be able to explain when to use any of the default Microsoft charts available in PowerPoint</t>
  </si>
  <si>
    <t>DE3 Know and understand advanced copy/paste options for charts from Excel and the benefits and limitations of each</t>
  </si>
  <si>
    <t>DE5 Know the differences and implications between linking and embedding charts from Excel to PowerPoint</t>
  </si>
  <si>
    <t>DE6 Know and understand choropleth maps </t>
  </si>
  <si>
    <t>DE7 Know and understand heat maps</t>
  </si>
  <si>
    <t>DE8 Know and understand methods for emphasis in charts</t>
  </si>
  <si>
    <t>DE9 Know and understand when to use proportional shapes </t>
  </si>
  <si>
    <t>DE10 Know and understand why a chart axis should/should not start at zero </t>
  </si>
  <si>
    <t>DE11 Know how to format charts with a negative axis</t>
  </si>
  <si>
    <t>DE12 Know how to create a chart with a primary and secondary axis</t>
  </si>
  <si>
    <t>DE13 Know how to add a trendline to a chart</t>
  </si>
  <si>
    <t>DE14 Know how to add and format error bars in a chart</t>
  </si>
  <si>
    <t>DE15 Know how to animate a chart and chart elements</t>
  </si>
  <si>
    <t>DE17 Know how to create and format a table in Excel</t>
  </si>
  <si>
    <t>DE18 Know how to create a custom table style in Excel</t>
  </si>
  <si>
    <t xml:space="preserve">DE19 Know how to create a variety of graphical representations of data </t>
  </si>
  <si>
    <t>DE20 Know how to create appropriate labels on a chart</t>
  </si>
  <si>
    <t>DE21 Know how to create small multiples or trellis charts</t>
  </si>
  <si>
    <t>DE22 Know how to create/redraw a data visualization from an image</t>
  </si>
  <si>
    <t xml:space="preserve">DE23 Know how to customize SmartArt </t>
  </si>
  <si>
    <t>DE24 Know how to export data visualizations for use in external apps (Illustrator or video editing).</t>
  </si>
  <si>
    <t xml:space="preserve">DE25 Know how to line up decimal points in a PowerPoint table </t>
  </si>
  <si>
    <t>DE26 Know how to update/repair linked charts in PowerPoint</t>
  </si>
  <si>
    <t xml:space="preserve">FE4 Know and understand how to access the Developer tab and Visual Basic for Applications (VBA) tools </t>
  </si>
  <si>
    <t>FE5 Know and understand macro security features and how to enable add-ins</t>
  </si>
  <si>
    <t>FE6 Know how to distribute linked files</t>
  </si>
  <si>
    <t>FE7 Know how to embed a PowerPoint file in another PowerPoint file</t>
  </si>
  <si>
    <t xml:space="preserve">FE8 Know how to link from one PowerPoint file to another </t>
  </si>
  <si>
    <t>FE9 Know how to modify handout master</t>
  </si>
  <si>
    <t>FE10 Know how to modify notes master</t>
  </si>
  <si>
    <t xml:space="preserve">IE2 Know and understand where and where not to source pictures for presentations </t>
  </si>
  <si>
    <t xml:space="preserve">IE3 Know the image effects that affect file size and how to compensate for them </t>
  </si>
  <si>
    <t>IE4 Know how to create and use screen shots </t>
  </si>
  <si>
    <t xml:space="preserve">IE5 Know how to crop images to standard shapes and aspect ratios </t>
  </si>
  <si>
    <t>IE6 Know how to link vs. embed images, and understand the benefits and potential limitations of linking images </t>
  </si>
  <si>
    <t>IE7 Know how to orient image to other slide content (person's eyes in image look towards text, etc.)</t>
  </si>
  <si>
    <t xml:space="preserve">IE9 Know how to visually balance images to have similar brightness/contrast  </t>
  </si>
  <si>
    <t>IE11 Know the benefits and limitations of using a picture as an object fill </t>
  </si>
  <si>
    <t>IE12 Know the Rule of Thirds for image composition</t>
  </si>
  <si>
    <t xml:space="preserve">LE1 Know and understand background styles and theme variants </t>
  </si>
  <si>
    <t>LE2 Know and understand slide size and slide aspect ratio</t>
  </si>
  <si>
    <t xml:space="preserve">LE3 Know how to create and rename custom layouts </t>
  </si>
  <si>
    <t>LE4 Know how to customize footers and slide numbers</t>
  </si>
  <si>
    <t>LE5 Know how to customize slide masters</t>
  </si>
  <si>
    <t>LE6 Know how to delete unused slide masters and slide layouts</t>
  </si>
  <si>
    <t>LE7 Know how to use slide background fill on a shape</t>
  </si>
  <si>
    <t>ME1 Know and understand how to “show and return” in Custom Slideshow and Zoom slideshow </t>
  </si>
  <si>
    <t>ME2 Understand and know how to set up custom slide shows within a presentation </t>
  </si>
  <si>
    <t>ME3 Know how to adjust the animation timeline</t>
  </si>
  <si>
    <t xml:space="preserve">ME6 Know how to rename objects to force them to Morph </t>
  </si>
  <si>
    <t xml:space="preserve">ME7 Know how to make animations repeat </t>
  </si>
  <si>
    <t>ME8 Know how to trigger animations</t>
  </si>
  <si>
    <t>ME9 Know how to use a transition as part of a motion sequence</t>
  </si>
  <si>
    <t>ME10 Know how to use and adjust motion paths</t>
  </si>
  <si>
    <t xml:space="preserve">ME11 Know how to use animation delays and automatic transitions </t>
  </si>
  <si>
    <t xml:space="preserve">TE1 Understand embedding vs. not embedding fonts and the benefits and limitations of each </t>
  </si>
  <si>
    <t>TE2 Know how to create font themes </t>
  </si>
  <si>
    <t>TE3 Know and understand the various font file formats, and how they interact with Powerpoint </t>
  </si>
  <si>
    <t>TE4 Know and understand when cloud fonts are appropriate to use</t>
  </si>
  <si>
    <t>TE5 Know how to change template fonts</t>
  </si>
  <si>
    <t xml:space="preserve">TE6 Know and understand font personality and how it can inform font choice </t>
  </si>
  <si>
    <t>TE7 Know what font size is appropriate and when to use it (purpose, audience, venue, etc.)</t>
  </si>
  <si>
    <t xml:space="preserve">TE8 Know the implications for using the increase font size and decrease font size buttons </t>
  </si>
  <si>
    <t xml:space="preserve">TE9 Know and understand autofit options for text </t>
  </si>
  <si>
    <t>TE10 Know and understand how to change text box margins</t>
  </si>
  <si>
    <t>TE11 Know how to customize text formatting in SmartArt</t>
  </si>
  <si>
    <t>TE12 Know how to format text in columns</t>
  </si>
  <si>
    <t xml:space="preserve">TE13 Know how to set up and modify hanging indents for number lists and bullets </t>
  </si>
  <si>
    <t>TE14 Know how to set up and modify tab stops</t>
  </si>
  <si>
    <t xml:space="preserve">TE15 Know when to use text emphasis and what type (bold, italic, etc.) </t>
  </si>
  <si>
    <t xml:space="preserve">TE16 Know how to adjust line spacing to accommodate font choices </t>
  </si>
  <si>
    <t xml:space="preserve">AE13 Know how to appropriately source A/V </t>
  </si>
  <si>
    <t>BE6 Know how to create the key elements of a branded template</t>
  </si>
  <si>
    <t>CE10 Know when to use theme colors vs. using absolute colors </t>
  </si>
  <si>
    <t>DE27 Know how to use sparklines, databars, and icon sets in Excel data sheets</t>
  </si>
  <si>
    <t xml:space="preserve">FE11 Know the implications of slide size and aspect ratio on printing </t>
  </si>
  <si>
    <t>IE13 Know, understand and explain how to merge shapes to create custom shapes</t>
  </si>
  <si>
    <t>LE8 Know how to use horizontal and vertical rulers</t>
  </si>
  <si>
    <t xml:space="preserve">ME12 Know how to continuously loop a slideshow </t>
  </si>
  <si>
    <t xml:space="preserve">TE17 Understand text outline styling in PowerPoint and potential limitations  </t>
  </si>
  <si>
    <t>BM3 Know how to create branded chart templates</t>
  </si>
  <si>
    <t>BM5 Know the difference between POTX and THMX and when to use each</t>
  </si>
  <si>
    <t xml:space="preserve">BM6 Know how to create table styles </t>
  </si>
  <si>
    <t xml:space="preserve">BM7 Know and understand the functionality and be able to troubleshoot likely problems with footer placeholders </t>
  </si>
  <si>
    <t>CS3 Know and understand color transparency </t>
  </si>
  <si>
    <t>CS4 Know and understand the difference between theme colors vs. absolute colors </t>
  </si>
  <si>
    <t>CS6 Know how to change object color </t>
  </si>
  <si>
    <t>CM3 Know how to create custom background styles </t>
  </si>
  <si>
    <t>CM6 Know why and how to remove recent color swatches</t>
  </si>
  <si>
    <t>CM8 Know, understand, and be able to explain color models (e.g., RGB, HEX, HSL, CMYK, Pantone)</t>
  </si>
  <si>
    <t>DS13 Know how to apply a chart template </t>
  </si>
  <si>
    <t>DM1 Know how to create the following nonstandard charts: overlapping bars, bullet charts, slope charts, dot plot/dumbbell, small multiple bars, diverging bars, population pyramid/butterfly/back-to-back, Gantt</t>
  </si>
  <si>
    <t>DM2 Understand and be able to explain when to use the following nonstandard charts: overlapping bars, bullet charts, slope charts, dot plot/dumbbell, small multiple bars, diverging bars, population pyramid/butterfly/back-to-back, Gantt</t>
  </si>
  <si>
    <t>DM7 Know how to create charts with proportional shapes</t>
  </si>
  <si>
    <t>DM8 Understand the difference between correlation and causation</t>
  </si>
  <si>
    <t>DM9 Know how to use a spreadsheet as a table in PowerPoint</t>
  </si>
  <si>
    <t>DM10 Know, understand and be able to explain data art</t>
  </si>
  <si>
    <t>DM11 Know, understand and be able to explain using color for encoding data</t>
  </si>
  <si>
    <t>DM12 Know, understand, and be able to resolve issues with embedded data from Excel to PowerPoint</t>
  </si>
  <si>
    <t>DM13 Know when to use error bars</t>
  </si>
  <si>
    <t>DM14 Know and understand secondary chart axes</t>
  </si>
  <si>
    <t>FS4 Know how to create and modify comments and use the other Review features </t>
  </si>
  <si>
    <t>FS6 Know how to embed objects/files in a slide </t>
  </si>
  <si>
    <t xml:space="preserve">FS9 Know how to remove metadata from a file </t>
  </si>
  <si>
    <t>FM2 Know and understand the impact of elements (e.g., animations, transitions, video, etc.) on functionality based on PC and/or presenting environment</t>
  </si>
  <si>
    <t>FM5 Know how to use triggers and actions to launch executables and macros</t>
  </si>
  <si>
    <t>FM6 Know how to use presentation protection features</t>
  </si>
  <si>
    <t>FM7 Know and unerstand some of the common best practices for presentation content design</t>
  </si>
  <si>
    <t xml:space="preserve">FM8 Know and understand some common storytelling techniques </t>
  </si>
  <si>
    <t>IS2 Have a working knowledge of what makes an image legal to use in a presentation, and sources for legal images </t>
  </si>
  <si>
    <t>IS11 Know how to align an image(s) to other objects </t>
  </si>
  <si>
    <t xml:space="preserve">IS13 Know how to arrange an image with other slide objects </t>
  </si>
  <si>
    <t>IS17 Know how to group/ungroup objects </t>
  </si>
  <si>
    <t>IS20 Know how to reset/remove PowerPoint styling and sizing </t>
  </si>
  <si>
    <t xml:space="preserve">IS23 Know  and understand placement of multiple images (e.g., not randomly placed) </t>
  </si>
  <si>
    <t>IM1 Know how to crop an image to a custom shape</t>
  </si>
  <si>
    <t>IM2 Know how to create picture placeholders with different shapes</t>
  </si>
  <si>
    <t xml:space="preserve">IM3 Know how to use the Merge Shape tools with text </t>
  </si>
  <si>
    <t>IM4 Know how to convert an image to a different file type </t>
  </si>
  <si>
    <t>IM5 Know and understand best practices for using and creating SVG in PowerPoint</t>
  </si>
  <si>
    <t>IM6 Know how to create and add custom picture bullets </t>
  </si>
  <si>
    <t>LS5 Know how to adjust size of objects visually or numerically </t>
  </si>
  <si>
    <t>LS10 Know how to insert slides from other presentations and understand the impact of different options for doing this </t>
  </si>
  <si>
    <t>LS13 Know how to set horizontal and vertical positions of objects visually or numerically </t>
  </si>
  <si>
    <t xml:space="preserve">LM1 Know how to set up a custom grid structure using guides </t>
  </si>
  <si>
    <t xml:space="preserve">LM2 Know how to resolve problems created when slides are copy/pasted from another presentation (slide masters, header and footer) </t>
  </si>
  <si>
    <t>LM3 Know, understand, and be able to explain the Golden Ratio</t>
  </si>
  <si>
    <t>LM4 Know, understand, and be able to use the graphic design principle of contrast</t>
  </si>
  <si>
    <t>LM5 Know, understand, and be able to use the graphic design principle of white space</t>
  </si>
  <si>
    <t>LM6 Know, understand, and be able to use the graphic design principles of repetition and consistency</t>
  </si>
  <si>
    <t>LM7 Know, understand, and be able to use the graphic design principle of hierarchy</t>
  </si>
  <si>
    <t>LM8 Know, understand, and be able to use the graphic design principle of proximity</t>
  </si>
  <si>
    <t>LM9 Know, understand, and be able to use the graphic design principle of grid structure</t>
  </si>
  <si>
    <t>LM10 Know, understand, and be able to use the graphic design principle of balance</t>
  </si>
  <si>
    <t>MS1 Know and understand the 4 categories of animation effects</t>
  </si>
  <si>
    <t>MS7 Know how to add animation to an object (text, shape, image) </t>
  </si>
  <si>
    <t>MS9 Know how to adjust animation and transition speed </t>
  </si>
  <si>
    <t>MS13 Know how to customize a motion path start/end point </t>
  </si>
  <si>
    <t>TS1 Know and understand text wrap vs. no text wrap </t>
  </si>
  <si>
    <t>TS23 Know how to set defaults for new text and new shapes </t>
  </si>
  <si>
    <t>TS24 Know how to stylize bullet and numbers lists </t>
  </si>
  <si>
    <t>TS25 Know how to use custom fonts </t>
  </si>
  <si>
    <t>TM1 Know alternative methods to emphasize text (other than bold and italic)</t>
  </si>
  <si>
    <t>TM2 Be able to use character spacing (kerning) to change the appearance of text</t>
  </si>
  <si>
    <t>TM3 Know how to create hanging quotes </t>
  </si>
  <si>
    <t>TM4 Know how to mix font sizes</t>
  </si>
  <si>
    <t xml:space="preserve">TM5 Know how to set zero width bullets in a template </t>
  </si>
  <si>
    <t>TM6 Know how to use and customize all line and paragraph spacing options </t>
  </si>
  <si>
    <t xml:space="preserve">TM7 Know how to pair fonts effectively for different purposes </t>
  </si>
  <si>
    <t>TM8 Understand font use best practices and how to advise others about font use for their project </t>
  </si>
  <si>
    <t>TM9 Understand the language settings in PowerPoint and how to resolve multiple language text entries</t>
  </si>
  <si>
    <t>CE1 Know and understand the differences between CMYK and RGB/HEX</t>
  </si>
  <si>
    <t>CE6 Know how to take any color model and convert it to another</t>
  </si>
  <si>
    <r>
      <t xml:space="preserve">DE3 Know and understand advanced copy/paste options for </t>
    </r>
    <r>
      <rPr>
        <b/>
        <sz val="12"/>
        <color theme="1"/>
        <rFont val="Calibri"/>
        <family val="2"/>
        <scheme val="minor"/>
      </rPr>
      <t>charts</t>
    </r>
    <r>
      <rPr>
        <sz val="12"/>
        <color theme="1"/>
        <rFont val="Calibri"/>
        <family val="2"/>
        <scheme val="minor"/>
      </rPr>
      <t xml:space="preserve"> from Excel and the benefits and limitations of each</t>
    </r>
  </si>
  <si>
    <r>
      <t xml:space="preserve">DE4 Know and understand copy/paste options for </t>
    </r>
    <r>
      <rPr>
        <b/>
        <sz val="12"/>
        <color theme="1"/>
        <rFont val="Calibri"/>
        <family val="2"/>
        <scheme val="minor"/>
      </rPr>
      <t>tables</t>
    </r>
    <r>
      <rPr>
        <sz val="12"/>
        <color theme="1"/>
        <rFont val="Calibri"/>
        <family val="2"/>
        <scheme val="minor"/>
      </rPr>
      <t xml:space="preserve"> from Excel to PowerPoint and the benefits and limitations of each</t>
    </r>
  </si>
  <si>
    <t>DE16 Know the difference between pasting or inserting objects in a chart and on top of the chart</t>
  </si>
  <si>
    <t>DE24 Know how to export data visualizations for use in external apps (Illustrator or video editing)</t>
  </si>
  <si>
    <t>FE5 Know and understand macro security features and how to enable macros and add-ins</t>
  </si>
  <si>
    <t>MM1 Know how to create complex animation sequences</t>
  </si>
  <si>
    <t>MM7 Make your chart grow or change as you move from slide to slide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</si>
</sst>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Calibri"/>
      <family val="2"/>
      <scheme val="minor"/>
    </font>
    <font>
      <b/>
      <sz val="12"/>
      <color theme="1"/>
      <name val="Calibri"/>
      <family val="2"/>
      <scheme val="minor"/>
    </font>
    <font>
      <sz val="12"/>
      <color rgb="FF5F2B42"/>
      <name val="Calibri"/>
      <family val="2"/>
      <scheme val="minor"/>
    </font>
    <font>
      <b/>
      <sz val="12"/>
      <color rgb="FF5F2B42"/>
      <name val="Calibri"/>
      <family val="2"/>
      <scheme val="minor"/>
    </font>
    <font>
      <sz val="12"/>
      <color theme="1" tint="0.499984740745262"/>
      <name val="Calibri"/>
      <family val="2"/>
      <scheme val="minor"/>
    </font>
    <font>
      <u/>
      <sz val="12"/>
      <color theme="10"/>
      <name val="Calibri"/>
      <family val="2"/>
      <scheme val="minor"/>
    </font>
    <font>
      <b/>
      <sz val="12"/>
      <color rgb="FF798016"/>
      <name val="Calibri"/>
      <family val="2"/>
      <scheme val="minor"/>
    </font>
    <font>
      <b/>
      <sz val="12"/>
      <color theme="7"/>
      <name val="Calibri"/>
      <family val="2"/>
      <scheme val="minor"/>
    </font>
    <font>
      <b/>
      <sz val="12"/>
      <color rgb="FFB75381"/>
      <name val="Calibri"/>
      <family val="2"/>
      <scheme val="minor"/>
    </font>
    <font>
      <b/>
      <sz val="14"/>
      <color theme="1"/>
      <name val="Tw Cen MT"/>
      <family val="2"/>
    </font>
    <font>
      <b/>
      <sz val="12"/>
      <color theme="1"/>
      <name val="Tw Cen MT"/>
      <family val="2"/>
    </font>
    <font>
      <sz val="12"/>
      <color theme="1"/>
      <name val="Tw Cen MT"/>
      <family val="2"/>
    </font>
    <font>
      <sz val="12"/>
      <color theme="1" tint="0.499984740745262"/>
      <name val="Tw Cen MT"/>
      <family val="2"/>
    </font>
    <font>
      <b/>
      <sz val="12"/>
      <color rgb="FFA4AC19"/>
      <name val="Tw Cen MT"/>
      <family val="2"/>
    </font>
    <font>
      <sz val="11"/>
      <color theme="0"/>
      <name val="Tw Cen MT"/>
      <family val="2"/>
    </font>
    <font>
      <b/>
      <sz val="12"/>
      <color rgb="FF5F2B42"/>
      <name val="Tw Cen MT"/>
      <family val="2"/>
    </font>
    <font>
      <sz val="12"/>
      <color rgb="FF5F2B42"/>
      <name val="Tw Cen MT"/>
      <family val="2"/>
    </font>
    <font>
      <b/>
      <sz val="12"/>
      <color rgb="FF395F80"/>
      <name val="Tw Cen MT"/>
      <family val="2"/>
    </font>
    <font>
      <sz val="11"/>
      <name val="Tw Cen MT"/>
      <family val="2"/>
    </font>
    <font>
      <u/>
      <sz val="12"/>
      <color theme="10"/>
      <name val="Tw Cen MT"/>
      <family val="2"/>
    </font>
    <font>
      <b/>
      <sz val="12"/>
      <color rgb="FF798016"/>
      <name val="Tw Cen MT"/>
      <family val="2"/>
    </font>
    <font>
      <b/>
      <sz val="12"/>
      <color theme="7"/>
      <name val="Tw Cen MT"/>
      <family val="2"/>
    </font>
    <font>
      <b/>
      <sz val="12"/>
      <color rgb="FFB75381"/>
      <name val="Tw Cen MT"/>
      <family val="2"/>
    </font>
    <font>
      <sz val="12"/>
      <color rgb="FF395F80"/>
      <name val="Tw Cen MT"/>
      <family val="2"/>
    </font>
  </fonts>
  <fills count="7">
    <fill>
      <patternFill patternType="none"/>
    </fill>
    <fill>
      <patternFill patternType="gray125"/>
    </fill>
    <fill>
      <patternFill patternType="solid">
        <fgColor rgb="FFA4AC19"/>
        <bgColor indexed="64"/>
      </patternFill>
    </fill>
    <fill>
      <patternFill patternType="solid">
        <fgColor rgb="FF5F2B42"/>
        <bgColor indexed="64"/>
      </patternFill>
    </fill>
    <fill>
      <patternFill patternType="solid">
        <fgColor rgb="FF395F80"/>
        <bgColor indexed="64"/>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85">
    <xf numFmtId="0" fontId="0" fillId="0" borderId="0" xfId="0"/>
    <xf numFmtId="0" fontId="0" fillId="0" borderId="0" xfId="0" applyFont="1"/>
    <xf numFmtId="0" fontId="1" fillId="0" borderId="0" xfId="0" applyFont="1" applyAlignment="1">
      <alignment vertical="top" wrapText="1"/>
    </xf>
    <xf numFmtId="0" fontId="4" fillId="0" borderId="0" xfId="0" applyFont="1" applyAlignment="1">
      <alignment vertical="top" wrapText="1"/>
    </xf>
    <xf numFmtId="0" fontId="0" fillId="0" borderId="0" xfId="0" applyFont="1" applyAlignment="1">
      <alignment vertical="top" wrapText="1"/>
    </xf>
    <xf numFmtId="0" fontId="2" fillId="3" borderId="0" xfId="0" applyFont="1" applyFill="1"/>
    <xf numFmtId="0" fontId="0" fillId="3" borderId="0" xfId="0" applyFont="1" applyFill="1"/>
    <xf numFmtId="0" fontId="3" fillId="3" borderId="0" xfId="0" applyFont="1" applyFill="1" applyAlignment="1">
      <alignment horizontal="right" vertical="top" wrapText="1"/>
    </xf>
    <xf numFmtId="0" fontId="0" fillId="3" borderId="0" xfId="0" applyFont="1" applyFill="1" applyAlignment="1">
      <alignment horizontal="right" vertical="top" wrapText="1"/>
    </xf>
    <xf numFmtId="0" fontId="0" fillId="0" borderId="0" xfId="0" applyFont="1" applyAlignment="1">
      <alignment horizontal="left" vertical="top"/>
    </xf>
    <xf numFmtId="0" fontId="1" fillId="0" borderId="0" xfId="0" applyFont="1"/>
    <xf numFmtId="0" fontId="1" fillId="0" borderId="0" xfId="0" applyFont="1" applyAlignment="1">
      <alignment horizontal="center" vertical="top" wrapText="1"/>
    </xf>
    <xf numFmtId="0" fontId="4" fillId="0" borderId="0" xfId="0" applyFont="1" applyFill="1" applyAlignment="1">
      <alignment vertical="top" wrapText="1"/>
    </xf>
    <xf numFmtId="0" fontId="0" fillId="0" borderId="0" xfId="0" applyFont="1" applyFill="1" applyAlignment="1">
      <alignment horizontal="center" vertical="center"/>
    </xf>
    <xf numFmtId="0" fontId="1" fillId="0" borderId="0" xfId="0" applyFont="1" applyAlignment="1">
      <alignment horizontal="right" vertical="top" wrapText="1"/>
    </xf>
    <xf numFmtId="0" fontId="0" fillId="5" borderId="0" xfId="0" applyFont="1" applyFill="1" applyAlignment="1">
      <alignment vertical="top" wrapText="1"/>
    </xf>
    <xf numFmtId="0" fontId="0" fillId="5" borderId="0" xfId="0" applyFont="1" applyFill="1" applyAlignment="1">
      <alignment horizontal="center" vertical="center"/>
    </xf>
    <xf numFmtId="0" fontId="0" fillId="5" borderId="0" xfId="0" applyFont="1" applyFill="1" applyAlignment="1">
      <alignment horizontal="left" vertical="top"/>
    </xf>
    <xf numFmtId="0" fontId="0" fillId="5" borderId="0" xfId="0" applyFont="1" applyFill="1"/>
    <xf numFmtId="0" fontId="1" fillId="0" borderId="0" xfId="0" applyFont="1" applyAlignment="1">
      <alignment horizontal="center"/>
    </xf>
    <xf numFmtId="0" fontId="0" fillId="0" borderId="0" xfId="0" applyFont="1" applyAlignment="1">
      <alignment horizontal="center"/>
    </xf>
    <xf numFmtId="0" fontId="2" fillId="3" borderId="0" xfId="0" applyFont="1" applyFill="1" applyAlignment="1">
      <alignment horizontal="center"/>
    </xf>
    <xf numFmtId="0" fontId="0" fillId="3" borderId="0" xfId="0" applyFont="1" applyFill="1" applyAlignment="1">
      <alignment horizontal="center"/>
    </xf>
    <xf numFmtId="0" fontId="8"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0" fillId="0" borderId="0" xfId="0" applyAlignment="1">
      <alignment wrapText="1"/>
    </xf>
    <xf numFmtId="0" fontId="9" fillId="0" borderId="0" xfId="0" applyFont="1" applyAlignment="1">
      <alignment horizontal="center" vertical="top" wrapText="1"/>
    </xf>
    <xf numFmtId="0" fontId="10" fillId="0" borderId="0" xfId="0" applyFont="1"/>
    <xf numFmtId="0" fontId="10" fillId="0" borderId="0" xfId="0" applyFont="1" applyAlignment="1">
      <alignment vertical="top" wrapText="1"/>
    </xf>
    <xf numFmtId="0" fontId="11" fillId="0" borderId="0" xfId="0" applyFont="1"/>
    <xf numFmtId="0" fontId="12" fillId="0" borderId="0" xfId="0" applyFont="1" applyAlignment="1">
      <alignment vertical="top" wrapText="1"/>
    </xf>
    <xf numFmtId="0" fontId="11" fillId="0" borderId="0" xfId="0" applyFont="1" applyAlignment="1">
      <alignment vertical="top" wrapText="1"/>
    </xf>
    <xf numFmtId="0" fontId="13" fillId="2" borderId="0" xfId="0" applyFont="1" applyFill="1" applyAlignment="1">
      <alignment horizontal="right" vertical="top" wrapText="1"/>
    </xf>
    <xf numFmtId="0" fontId="11" fillId="2" borderId="0" xfId="0" applyFont="1" applyFill="1"/>
    <xf numFmtId="0" fontId="14" fillId="0" borderId="0" xfId="0" applyFont="1" applyFill="1"/>
    <xf numFmtId="0" fontId="15" fillId="3" borderId="0" xfId="0" applyFont="1" applyFill="1" applyAlignment="1">
      <alignment horizontal="right" vertical="top" wrapText="1"/>
    </xf>
    <xf numFmtId="0" fontId="16" fillId="3" borderId="0" xfId="0" applyFont="1" applyFill="1"/>
    <xf numFmtId="0" fontId="17" fillId="4" borderId="0" xfId="0" applyFont="1" applyFill="1" applyAlignment="1">
      <alignment horizontal="right" vertical="top" wrapText="1"/>
    </xf>
    <xf numFmtId="0" fontId="11" fillId="4" borderId="0" xfId="0" applyFont="1" applyFill="1"/>
    <xf numFmtId="0" fontId="18" fillId="0" borderId="0" xfId="0" applyFont="1" applyAlignment="1">
      <alignment vertical="top" wrapText="1"/>
    </xf>
    <xf numFmtId="0" fontId="10" fillId="0" borderId="1" xfId="0" applyFont="1" applyBorder="1" applyAlignment="1">
      <alignment horizontal="center" vertical="top" wrapText="1"/>
    </xf>
    <xf numFmtId="0" fontId="10" fillId="0" borderId="1" xfId="0" applyFont="1" applyBorder="1" applyAlignment="1">
      <alignment horizontal="center" vertical="center"/>
    </xf>
    <xf numFmtId="0" fontId="10" fillId="0" borderId="1" xfId="0" applyFont="1" applyBorder="1" applyAlignment="1">
      <alignment horizontal="left" vertical="top" wrapText="1"/>
    </xf>
    <xf numFmtId="0" fontId="11" fillId="0" borderId="1" xfId="0" applyFont="1" applyBorder="1"/>
    <xf numFmtId="0" fontId="11" fillId="0" borderId="0" xfId="0" applyFont="1" applyAlignment="1">
      <alignment horizontal="center" vertical="center"/>
    </xf>
    <xf numFmtId="0" fontId="11" fillId="0" borderId="0" xfId="0" applyFont="1" applyAlignment="1">
      <alignment horizontal="left" vertical="top" wrapText="1"/>
    </xf>
    <xf numFmtId="0" fontId="12" fillId="0" borderId="0" xfId="0" applyFont="1" applyFill="1" applyAlignment="1">
      <alignment vertical="top" wrapText="1"/>
    </xf>
    <xf numFmtId="0" fontId="11" fillId="0" borderId="0" xfId="0" applyFont="1" applyFill="1" applyAlignment="1">
      <alignment horizontal="center" vertical="center"/>
    </xf>
    <xf numFmtId="0" fontId="11" fillId="0" borderId="0" xfId="0" applyFont="1" applyFill="1" applyAlignment="1">
      <alignment horizontal="left" vertical="top" wrapText="1"/>
    </xf>
    <xf numFmtId="0" fontId="11" fillId="0" borderId="0" xfId="0" applyFont="1" applyFill="1"/>
    <xf numFmtId="0" fontId="11" fillId="2" borderId="0" xfId="0" applyFont="1" applyFill="1" applyAlignment="1">
      <alignment horizontal="center" vertical="center"/>
    </xf>
    <xf numFmtId="0" fontId="11" fillId="2" borderId="0" xfId="0" applyFont="1" applyFill="1" applyAlignment="1">
      <alignment horizontal="left" vertical="top" wrapText="1"/>
    </xf>
    <xf numFmtId="0" fontId="19" fillId="0" borderId="0" xfId="1" applyFont="1" applyAlignment="1">
      <alignment horizontal="left" vertical="top" wrapText="1"/>
    </xf>
    <xf numFmtId="0" fontId="11" fillId="0" borderId="0" xfId="0" applyFont="1" applyFill="1" applyAlignment="1">
      <alignment vertical="top" wrapText="1"/>
    </xf>
    <xf numFmtId="0" fontId="11" fillId="2" borderId="0" xfId="0" applyFont="1" applyFill="1" applyAlignment="1">
      <alignment horizontal="right" vertical="top" wrapText="1"/>
    </xf>
    <xf numFmtId="0" fontId="19" fillId="0" borderId="0" xfId="1" applyFont="1" applyAlignment="1">
      <alignment wrapText="1"/>
    </xf>
    <xf numFmtId="0" fontId="11" fillId="0" borderId="0" xfId="0" applyFont="1" applyBorder="1" applyAlignment="1">
      <alignment horizontal="left" vertical="top" wrapText="1"/>
    </xf>
    <xf numFmtId="0" fontId="11" fillId="5" borderId="0" xfId="0" applyFont="1" applyFill="1" applyAlignment="1">
      <alignment vertical="top" wrapText="1"/>
    </xf>
    <xf numFmtId="0" fontId="11" fillId="5" borderId="0" xfId="0" applyFont="1" applyFill="1" applyAlignment="1">
      <alignment horizontal="center" vertical="center"/>
    </xf>
    <xf numFmtId="0" fontId="11" fillId="5" borderId="0" xfId="0" applyFont="1" applyFill="1" applyAlignment="1">
      <alignment horizontal="left" vertical="top" wrapText="1"/>
    </xf>
    <xf numFmtId="0" fontId="11" fillId="5" borderId="0" xfId="0" applyFont="1" applyFill="1"/>
    <xf numFmtId="0" fontId="10" fillId="0" borderId="0" xfId="0" applyFont="1" applyAlignment="1">
      <alignment horizontal="right" vertical="top" wrapText="1"/>
    </xf>
    <xf numFmtId="0" fontId="20"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10" fillId="0" borderId="0" xfId="0" applyFont="1" applyAlignment="1">
      <alignment horizontal="center" vertical="top" wrapText="1"/>
    </xf>
    <xf numFmtId="0" fontId="10" fillId="0" borderId="0" xfId="0" applyFont="1" applyAlignment="1">
      <alignment horizontal="center"/>
    </xf>
    <xf numFmtId="0" fontId="11" fillId="0" borderId="0" xfId="0" applyFont="1" applyAlignment="1">
      <alignment horizontal="center"/>
    </xf>
    <xf numFmtId="0" fontId="11" fillId="4" borderId="0" xfId="0" applyFont="1" applyFill="1" applyAlignment="1">
      <alignment horizontal="center"/>
    </xf>
    <xf numFmtId="0" fontId="23" fillId="4" borderId="0" xfId="0" applyFont="1" applyFill="1" applyAlignment="1">
      <alignment horizontal="right" vertical="top" wrapText="1"/>
    </xf>
    <xf numFmtId="0" fontId="11" fillId="4" borderId="0" xfId="0" applyFont="1" applyFill="1" applyAlignment="1">
      <alignment horizontal="right" vertical="top" wrapText="1"/>
    </xf>
    <xf numFmtId="0" fontId="11" fillId="5" borderId="0" xfId="0" applyFont="1" applyFill="1" applyAlignment="1">
      <alignment horizontal="left" vertical="top"/>
    </xf>
    <xf numFmtId="0" fontId="11" fillId="0" borderId="0" xfId="0" applyFont="1" applyAlignment="1">
      <alignment horizontal="left" vertical="top"/>
    </xf>
    <xf numFmtId="0" fontId="11" fillId="6" borderId="0" xfId="0" applyFont="1" applyFill="1" applyBorder="1"/>
    <xf numFmtId="0" fontId="10" fillId="0" borderId="0" xfId="0" applyFont="1" applyBorder="1"/>
    <xf numFmtId="0" fontId="10" fillId="0" borderId="0" xfId="0" applyFont="1" applyBorder="1" applyAlignment="1">
      <alignment horizontal="center" vertical="center"/>
    </xf>
    <xf numFmtId="0" fontId="10" fillId="0" borderId="0" xfId="0" applyFont="1" applyBorder="1" applyAlignment="1">
      <alignment horizontal="left" vertical="top"/>
    </xf>
    <xf numFmtId="0" fontId="11" fillId="0" borderId="0" xfId="0" applyFont="1" applyBorder="1"/>
    <xf numFmtId="0" fontId="11" fillId="0" borderId="0" xfId="0" applyFont="1" applyBorder="1" applyAlignment="1">
      <alignment vertical="top" wrapText="1"/>
    </xf>
    <xf numFmtId="0" fontId="11" fillId="0" borderId="0" xfId="0" applyFont="1" applyBorder="1" applyAlignment="1">
      <alignment horizontal="center" vertical="center"/>
    </xf>
    <xf numFmtId="0" fontId="11" fillId="5" borderId="0" xfId="0" applyFont="1" applyFill="1" applyBorder="1" applyAlignment="1">
      <alignment vertical="top" wrapText="1"/>
    </xf>
    <xf numFmtId="0" fontId="11" fillId="5" borderId="0" xfId="0" applyFont="1" applyFill="1" applyBorder="1" applyAlignment="1">
      <alignment horizontal="center" vertical="center"/>
    </xf>
    <xf numFmtId="0" fontId="10" fillId="0" borderId="0" xfId="0" applyFont="1" applyBorder="1" applyAlignment="1">
      <alignment horizontal="right" vertical="top" wrapText="1"/>
    </xf>
    <xf numFmtId="0" fontId="20" fillId="0" borderId="0" xfId="0" applyFont="1" applyBorder="1" applyAlignment="1">
      <alignment horizontal="center" vertical="center"/>
    </xf>
  </cellXfs>
  <cellStyles count="2">
    <cellStyle name="Hyperlink" xfId="1" builtinId="8"/>
    <cellStyle name="Normal" xfId="0" builtinId="0"/>
  </cellStyles>
  <dxfs count="160">
    <dxf>
      <font>
        <color theme="0"/>
      </font>
      <fill>
        <patternFill>
          <bgColor rgb="FFB75381"/>
        </patternFill>
      </fill>
    </dxf>
    <dxf>
      <font>
        <color theme="0"/>
      </font>
      <fill>
        <patternFill>
          <bgColor theme="7"/>
        </patternFill>
      </fill>
    </dxf>
    <dxf>
      <font>
        <color theme="0"/>
      </font>
      <fill>
        <patternFill>
          <bgColor rgb="FF798016"/>
        </patternFill>
      </fill>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color rgb="FF9C5700"/>
      </font>
      <fill>
        <patternFill>
          <bgColor rgb="FFFFEB9C"/>
        </patternFill>
      </fill>
    </dxf>
    <dxf>
      <font>
        <color theme="0"/>
      </font>
      <fill>
        <patternFill>
          <bgColor rgb="FFB75381"/>
        </patternFill>
      </fill>
    </dxf>
    <dxf>
      <font>
        <color theme="0"/>
      </font>
      <fill>
        <patternFill>
          <bgColor theme="7"/>
        </patternFill>
      </fill>
    </dxf>
    <dxf>
      <font>
        <color theme="0"/>
      </font>
      <fill>
        <patternFill>
          <bgColor rgb="FF798016"/>
        </patternFill>
      </fill>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color theme="0"/>
      </font>
      <fill>
        <patternFill>
          <bgColor rgb="FFB75381"/>
        </patternFill>
      </fill>
    </dxf>
    <dxf>
      <font>
        <color theme="0"/>
      </font>
      <fill>
        <patternFill>
          <bgColor theme="7"/>
        </patternFill>
      </fill>
    </dxf>
    <dxf>
      <font>
        <color theme="0"/>
      </font>
      <fill>
        <patternFill>
          <bgColor rgb="FF798016"/>
        </patternFill>
      </fill>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color theme="0"/>
      </font>
      <fill>
        <patternFill>
          <bgColor rgb="FFB75381"/>
        </patternFill>
      </fill>
    </dxf>
    <dxf>
      <font>
        <color theme="0"/>
      </font>
      <fill>
        <patternFill>
          <bgColor theme="7"/>
        </patternFill>
      </fill>
    </dxf>
    <dxf>
      <font>
        <color theme="0"/>
      </font>
      <fill>
        <patternFill>
          <bgColor rgb="FF798016"/>
        </patternFill>
      </fill>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
      <font>
        <color theme="0"/>
      </font>
      <fill>
        <patternFill>
          <bgColor rgb="FFB75381"/>
        </patternFill>
      </fill>
    </dxf>
    <dxf>
      <font>
        <color theme="0"/>
      </font>
      <fill>
        <patternFill>
          <bgColor theme="7"/>
        </patternFill>
      </fill>
    </dxf>
    <dxf>
      <font>
        <color theme="0"/>
      </font>
      <fill>
        <patternFill>
          <bgColor rgb="FF798016"/>
        </patternFill>
      </fill>
    </dxf>
    <dxf>
      <font>
        <b/>
        <i val="0"/>
        <color rgb="FFA4AC19"/>
      </font>
      <fill>
        <patternFill patternType="none">
          <bgColor auto="1"/>
        </patternFill>
      </fill>
      <border>
        <left style="thin">
          <color rgb="FFA4AC19"/>
        </left>
        <right style="thin">
          <color rgb="FFA4AC19"/>
        </right>
        <top style="thin">
          <color rgb="FFA4AC19"/>
        </top>
        <bottom style="thin">
          <color rgb="FFA4AC19"/>
        </bottom>
      </border>
    </dxf>
    <dxf>
      <font>
        <b/>
        <i val="0"/>
        <color rgb="FF5F2B42"/>
      </font>
      <fill>
        <patternFill patternType="none">
          <bgColor auto="1"/>
        </patternFill>
      </fill>
      <border>
        <left style="thin">
          <color rgb="FF5F2B42"/>
        </left>
        <right style="thin">
          <color rgb="FF5F2B42"/>
        </right>
        <top style="thin">
          <color rgb="FF5F2B42"/>
        </top>
        <bottom style="thin">
          <color rgb="FF5F2B42"/>
        </bottom>
      </border>
    </dxf>
    <dxf>
      <font>
        <color rgb="FF395F80"/>
      </font>
      <fill>
        <patternFill patternType="none">
          <bgColor auto="1"/>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395F80"/>
      <color rgb="FF5F2B42"/>
      <color rgb="FFA4AC19"/>
      <color rgb="FFB75381"/>
      <color rgb="FF7980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11</xdr:col>
      <xdr:colOff>0</xdr:colOff>
      <xdr:row>51</xdr:row>
      <xdr:rowOff>25400</xdr:rowOff>
    </xdr:to>
    <xdr:sp macro="" textlink="">
      <xdr:nvSpPr>
        <xdr:cNvPr id="2" name="TextBox 1">
          <a:extLst>
            <a:ext uri="{FF2B5EF4-FFF2-40B4-BE49-F238E27FC236}">
              <a16:creationId xmlns:a16="http://schemas.microsoft.com/office/drawing/2014/main" id="{163375F8-F4D2-754F-B652-A209A0191C80}"/>
            </a:ext>
          </a:extLst>
        </xdr:cNvPr>
        <xdr:cNvSpPr txBox="1"/>
      </xdr:nvSpPr>
      <xdr:spPr>
        <a:xfrm>
          <a:off x="38100" y="38100"/>
          <a:ext cx="10312400" cy="1130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The Presentation Guild Presentation Industry Professional Standards</a:t>
          </a:r>
        </a:p>
        <a:p>
          <a:r>
            <a:rPr lang="en-US" sz="1400" b="1"/>
            <a:t>Self-assessment</a:t>
          </a:r>
          <a:r>
            <a:rPr lang="en-US" sz="1400" b="1" baseline="0"/>
            <a:t> and personal study guide</a:t>
          </a:r>
          <a:endParaRPr lang="en-US" sz="1400" b="1"/>
        </a:p>
        <a:p>
          <a:endParaRPr lang="en-US" sz="1400" b="1"/>
        </a:p>
        <a:p>
          <a:endParaRPr lang="en-US" sz="1400" b="1"/>
        </a:p>
        <a:p>
          <a:r>
            <a:rPr lang="en-US" sz="1400" b="1"/>
            <a:t>How to use this workbook to prepare for</a:t>
          </a:r>
          <a:r>
            <a:rPr lang="en-US" sz="1400" b="1" baseline="0"/>
            <a:t> PG certification exams</a:t>
          </a:r>
          <a:r>
            <a:rPr lang="en-US" sz="1400" b="1"/>
            <a:t>:</a:t>
          </a:r>
        </a:p>
        <a:p>
          <a:endParaRPr lang="en-US" sz="1400"/>
        </a:p>
        <a:p>
          <a:r>
            <a:rPr lang="en-US" sz="1400"/>
            <a:t>You may use the "All</a:t>
          </a:r>
          <a:r>
            <a:rPr lang="en-US" sz="1400" baseline="0"/>
            <a:t> Standards All Levels" sheet to rate yourself on all standards, or you may use the separate sheets - </a:t>
          </a:r>
          <a:r>
            <a:rPr lang="en-US" sz="1400" b="1" baseline="0">
              <a:solidFill>
                <a:srgbClr val="A4AC19"/>
              </a:solidFill>
            </a:rPr>
            <a:t>SPECIALIST,</a:t>
          </a:r>
          <a:r>
            <a:rPr lang="en-US" sz="1400" baseline="0"/>
            <a:t> </a:t>
          </a:r>
          <a:r>
            <a:rPr lang="en-US" sz="1400" b="1" baseline="0">
              <a:solidFill>
                <a:srgbClr val="5F2B42"/>
              </a:solidFill>
            </a:rPr>
            <a:t>EXPERT</a:t>
          </a:r>
          <a:r>
            <a:rPr lang="en-US" sz="1400" baseline="0"/>
            <a:t>, and </a:t>
          </a:r>
          <a:r>
            <a:rPr lang="en-US" sz="1400" b="1" baseline="0">
              <a:solidFill>
                <a:srgbClr val="395F80"/>
              </a:solidFill>
            </a:rPr>
            <a:t>MASTER</a:t>
          </a:r>
          <a:r>
            <a:rPr lang="en-US" sz="1400" baseline="0"/>
            <a:t> - one at a time as you prepare for each level. </a:t>
          </a:r>
        </a:p>
        <a:p>
          <a:endParaRPr lang="en-US" sz="1400" baseline="0"/>
        </a:p>
        <a:p>
          <a:r>
            <a:rPr lang="en-US" sz="1400" b="1" baseline="0"/>
            <a:t>Each sheet contains the following columns:</a:t>
          </a:r>
        </a:p>
        <a:p>
          <a:endParaRPr lang="en-US" sz="1400" baseline="0"/>
        </a:p>
        <a:p>
          <a:r>
            <a:rPr lang="en-US" sz="1400" b="1" baseline="0"/>
            <a:t>-Column A </a:t>
          </a:r>
          <a:r>
            <a:rPr lang="en-US" sz="1400" baseline="0"/>
            <a:t>lists the </a:t>
          </a:r>
          <a:r>
            <a:rPr lang="en-US" sz="1400" b="1" baseline="0"/>
            <a:t>STANDARDS.</a:t>
          </a:r>
        </a:p>
        <a:p>
          <a:endParaRPr lang="en-US" sz="1400" b="1"/>
        </a:p>
        <a:p>
          <a:r>
            <a:rPr lang="en-US" sz="1400" b="1"/>
            <a:t>-Column B </a:t>
          </a:r>
          <a:r>
            <a:rPr lang="en-US" sz="1400"/>
            <a:t>is</a:t>
          </a:r>
          <a:r>
            <a:rPr lang="en-US" sz="1400" baseline="0"/>
            <a:t> </a:t>
          </a:r>
          <a:r>
            <a:rPr lang="en-US" sz="1400" b="1" baseline="0"/>
            <a:t>DONE</a:t>
          </a:r>
          <a:r>
            <a:rPr lang="en-US" sz="1400" baseline="0"/>
            <a:t>. </a:t>
          </a:r>
        </a:p>
        <a:p>
          <a:r>
            <a:rPr lang="en-US" sz="1400" baseline="0"/>
            <a:t>This column indicates </a:t>
          </a:r>
          <a:r>
            <a:rPr lang="en-US" sz="1400"/>
            <a:t>what you know well and don't need to look up or practice. You are ready to test on this skill. </a:t>
          </a:r>
        </a:p>
        <a:p>
          <a:endParaRPr lang="en-US" sz="1400" b="1"/>
        </a:p>
        <a:p>
          <a:r>
            <a:rPr lang="en-US" sz="1400" b="1"/>
            <a:t>-Column</a:t>
          </a:r>
          <a:r>
            <a:rPr lang="en-US" sz="1400" b="1" baseline="0"/>
            <a:t> C </a:t>
          </a:r>
          <a:r>
            <a:rPr lang="en-US" sz="1400" baseline="0"/>
            <a:t>is </a:t>
          </a:r>
          <a:r>
            <a:rPr lang="en-US" sz="1400" b="1" baseline="0"/>
            <a:t>PARTIAL.</a:t>
          </a:r>
        </a:p>
        <a:p>
          <a:r>
            <a:rPr lang="en-US" sz="1400" baseline="0"/>
            <a:t>This column indicates what you partially know, but still want to look up or practice before taking the exam.</a:t>
          </a:r>
        </a:p>
        <a:p>
          <a:endParaRPr lang="en-US" sz="1400" baseline="0"/>
        </a:p>
        <a:p>
          <a:r>
            <a:rPr lang="en-US" sz="1400" b="1" baseline="0"/>
            <a:t>-Column D </a:t>
          </a:r>
          <a:r>
            <a:rPr lang="en-US" sz="1400" baseline="0"/>
            <a:t>is </a:t>
          </a:r>
          <a:r>
            <a:rPr lang="en-US" sz="1400" b="1" baseline="0"/>
            <a:t>NONE. </a:t>
          </a:r>
        </a:p>
        <a:p>
          <a:r>
            <a:rPr lang="en-US" sz="1400" b="0" baseline="0"/>
            <a:t>This column </a:t>
          </a:r>
          <a:r>
            <a:rPr lang="en-US" sz="1400" baseline="0"/>
            <a:t>indicates what you don't know, or will need significant study and practice on before taking the exam.</a:t>
          </a:r>
        </a:p>
        <a:p>
          <a:endParaRPr lang="en-US" sz="1400" baseline="0"/>
        </a:p>
        <a:p>
          <a:r>
            <a:rPr lang="en-US" sz="1400" b="1" baseline="0"/>
            <a:t>-Column E </a:t>
          </a:r>
          <a:r>
            <a:rPr lang="en-US" sz="1400" baseline="0"/>
            <a:t>is </a:t>
          </a:r>
          <a:r>
            <a:rPr lang="en-US" sz="1400" b="1" baseline="0"/>
            <a:t>RESOURCES</a:t>
          </a:r>
          <a:r>
            <a:rPr lang="en-US" sz="1400" baseline="0"/>
            <a:t>. </a:t>
          </a:r>
        </a:p>
        <a:p>
          <a:r>
            <a:rPr lang="en-US" sz="1400" baseline="0"/>
            <a:t>Here is where you list website links, books, articles, or any other resource material you will refer to for study or have on hand at test time.</a:t>
          </a:r>
        </a:p>
        <a:p>
          <a:endParaRPr lang="en-US" sz="1400" baseline="0"/>
        </a:p>
        <a:p>
          <a:r>
            <a:rPr lang="en-US" sz="1400" b="1" baseline="0"/>
            <a:t>-Column F </a:t>
          </a:r>
          <a:r>
            <a:rPr lang="en-US" sz="1400" baseline="0"/>
            <a:t>is </a:t>
          </a:r>
          <a:r>
            <a:rPr lang="en-US" sz="1400" b="1" baseline="0"/>
            <a:t>NOTES</a:t>
          </a:r>
          <a:r>
            <a:rPr lang="en-US" sz="1400" baseline="0"/>
            <a:t>. </a:t>
          </a:r>
        </a:p>
        <a:p>
          <a:r>
            <a:rPr lang="en-US" sz="1400" baseline="0"/>
            <a:t>Here is where you will list the key ideas, tips, tricks, steps, etc. that you learn from your resources and want to return to for study (and have on hand at test time).</a:t>
          </a:r>
        </a:p>
        <a:p>
          <a:endParaRPr lang="en-US" sz="1400" baseline="0"/>
        </a:p>
        <a:p>
          <a:r>
            <a:rPr lang="en-US" sz="1400" b="1" baseline="0"/>
            <a:t>-Column G </a:t>
          </a:r>
          <a:r>
            <a:rPr lang="en-US" sz="1400" baseline="0"/>
            <a:t>is </a:t>
          </a:r>
          <a:r>
            <a:rPr lang="en-US" sz="1400" b="1" baseline="0"/>
            <a:t>Need to look up / learn</a:t>
          </a:r>
          <a:r>
            <a:rPr lang="en-US" sz="1400" baseline="0"/>
            <a:t>. </a:t>
          </a:r>
        </a:p>
        <a:p>
          <a:r>
            <a:rPr lang="en-US" sz="1400" baseline="0"/>
            <a:t>You may want to list what exactly you need to return and look up for a particular standard, or questions you need to pursue. This is especially helpful for standards you have marked </a:t>
          </a:r>
          <a:r>
            <a:rPr lang="en-US" sz="1400" b="1" baseline="0"/>
            <a:t>PARTIAL</a:t>
          </a:r>
          <a:r>
            <a:rPr lang="en-US" sz="1400" baseline="0"/>
            <a:t>. E.g., What key pieces of information or skill do you need in order to move this to </a:t>
          </a:r>
          <a:r>
            <a:rPr lang="en-US" sz="1400" b="1" baseline="0"/>
            <a:t>DONE</a:t>
          </a:r>
          <a:r>
            <a:rPr lang="en-US" sz="1400" baseline="0"/>
            <a:t>? </a:t>
          </a:r>
        </a:p>
        <a:p>
          <a:endParaRPr lang="en-US" sz="1400" baseline="0"/>
        </a:p>
        <a:p>
          <a:endParaRPr lang="en-US" sz="1400" b="1" baseline="0"/>
        </a:p>
        <a:p>
          <a:r>
            <a:rPr lang="en-US" sz="1400" b="1" baseline="0"/>
            <a:t>Using Columns B, C, and D to track skill levels:</a:t>
          </a:r>
        </a:p>
        <a:p>
          <a:endParaRPr lang="en-US" sz="1400" baseline="0"/>
        </a:p>
        <a:p>
          <a:r>
            <a:rPr lang="en-US" sz="1400" baseline="0"/>
            <a:t>Column D (NONE) is filled with x's by default. As you identify standards you know well, or partially know, you will clear the "x" from that cell and place a lower case "x" in either Column B (DONE), or Column C (PARTIAL). Each column has conditional formatting such that when you place an "x" in the cell, it will change color to match the column (see SAMPLE at right).</a:t>
          </a:r>
        </a:p>
        <a:p>
          <a:endParaRPr lang="en-US" sz="1400" baseline="0"/>
        </a:p>
        <a:p>
          <a:endParaRPr lang="en-US" sz="1400" baseline="0"/>
        </a:p>
        <a:p>
          <a:r>
            <a:rPr lang="en-US" sz="1400" baseline="0"/>
            <a:t>At the bottom of Columns B, C, and D are totals that will update as you change your ratings, letting you know your progress and how close you're getting to all DONEs! These cells contain a COUNTIF formula that counts the number of "x's" you have in each column. </a:t>
          </a:r>
        </a:p>
        <a:p>
          <a:endParaRPr lang="en-US" sz="1400" baseline="0"/>
        </a:p>
        <a:p>
          <a:endParaRPr lang="en-US" sz="1400" baseline="0"/>
        </a:p>
        <a:p>
          <a:endParaRPr lang="en-US" sz="1400" baseline="0"/>
        </a:p>
        <a:p>
          <a:endParaRPr lang="en-US" sz="1400" baseline="0"/>
        </a:p>
        <a:p>
          <a:endParaRPr lang="en-US" sz="1400" baseline="0"/>
        </a:p>
      </xdr:txBody>
    </xdr:sp>
    <xdr:clientData/>
  </xdr:twoCellAnchor>
  <xdr:twoCellAnchor>
    <xdr:from>
      <xdr:col>15</xdr:col>
      <xdr:colOff>558800</xdr:colOff>
      <xdr:row>5</xdr:row>
      <xdr:rowOff>0</xdr:rowOff>
    </xdr:from>
    <xdr:to>
      <xdr:col>16</xdr:col>
      <xdr:colOff>495300</xdr:colOff>
      <xdr:row>8</xdr:row>
      <xdr:rowOff>76200</xdr:rowOff>
    </xdr:to>
    <xdr:sp macro="" textlink="">
      <xdr:nvSpPr>
        <xdr:cNvPr id="3" name="Rounded Rectangular Callout 2">
          <a:extLst>
            <a:ext uri="{FF2B5EF4-FFF2-40B4-BE49-F238E27FC236}">
              <a16:creationId xmlns:a16="http://schemas.microsoft.com/office/drawing/2014/main" id="{D1A035C9-96A9-4F48-B879-C51B3B0D7453}"/>
            </a:ext>
          </a:extLst>
        </xdr:cNvPr>
        <xdr:cNvSpPr/>
      </xdr:nvSpPr>
      <xdr:spPr>
        <a:xfrm>
          <a:off x="15074900" y="1714500"/>
          <a:ext cx="2400300" cy="927100"/>
        </a:xfrm>
        <a:prstGeom prst="wedgeRoundRectCallout">
          <a:avLst>
            <a:gd name="adj1" fmla="val -61778"/>
            <a:gd name="adj2" fmla="val -30482"/>
            <a:gd name="adj3" fmla="val 16667"/>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a:solidFill>
                <a:schemeClr val="tx1"/>
              </a:solidFill>
            </a:rPr>
            <a:t>Try</a:t>
          </a:r>
          <a:r>
            <a:rPr lang="en-US" sz="1400" baseline="0">
              <a:solidFill>
                <a:schemeClr val="tx1"/>
              </a:solidFill>
            </a:rPr>
            <a:t> changing the "x's" from column to column to see the colors and TOTALs change!</a:t>
          </a:r>
          <a:endParaRPr lang="en-US" sz="14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DE793-BC7A-4D4C-8ED4-A8CDF1A74E21}">
  <sheetPr>
    <tabColor theme="1" tint="0.499984740745262"/>
  </sheetPr>
  <dimension ref="A1:Q9"/>
  <sheetViews>
    <sheetView tabSelected="1" workbookViewId="0">
      <selection sqref="A1:XFD1048576"/>
    </sheetView>
  </sheetViews>
  <sheetFormatPr baseColWidth="10" defaultColWidth="10.83203125" defaultRowHeight="16" x14ac:dyDescent="0.2"/>
  <cols>
    <col min="1" max="10" width="10.83203125" style="74"/>
    <col min="11" max="11" width="37.5" style="74" customWidth="1"/>
    <col min="12" max="12" width="38.83203125" style="78" customWidth="1"/>
    <col min="13" max="15" width="10.83203125" style="78"/>
    <col min="16" max="16" width="32.33203125" style="78" customWidth="1"/>
    <col min="17" max="17" width="43.1640625" style="78" customWidth="1"/>
    <col min="18" max="16384" width="10.83203125" style="78"/>
  </cols>
  <sheetData>
    <row r="1" spans="12:17" x14ac:dyDescent="0.2">
      <c r="L1" s="75" t="s">
        <v>242</v>
      </c>
      <c r="M1" s="76" t="s">
        <v>234</v>
      </c>
      <c r="N1" s="76" t="s">
        <v>235</v>
      </c>
      <c r="O1" s="76" t="s">
        <v>236</v>
      </c>
      <c r="P1" s="77" t="s">
        <v>237</v>
      </c>
      <c r="Q1" s="77" t="s">
        <v>238</v>
      </c>
    </row>
    <row r="2" spans="12:17" ht="34" x14ac:dyDescent="0.2">
      <c r="L2" s="79" t="s">
        <v>209</v>
      </c>
      <c r="M2" s="80" t="s">
        <v>230</v>
      </c>
      <c r="N2" s="80" t="s">
        <v>231</v>
      </c>
      <c r="O2" s="80" t="s">
        <v>231</v>
      </c>
    </row>
    <row r="3" spans="12:17" ht="34" x14ac:dyDescent="0.2">
      <c r="L3" s="79" t="s">
        <v>210</v>
      </c>
      <c r="M3" s="80" t="s">
        <v>231</v>
      </c>
      <c r="N3" s="80" t="s">
        <v>230</v>
      </c>
      <c r="O3" s="80" t="s">
        <v>231</v>
      </c>
    </row>
    <row r="4" spans="12:17" ht="17" x14ac:dyDescent="0.2">
      <c r="L4" s="79" t="s">
        <v>211</v>
      </c>
      <c r="M4" s="80"/>
      <c r="N4" s="80" t="s">
        <v>230</v>
      </c>
      <c r="O4" s="80" t="s">
        <v>231</v>
      </c>
    </row>
    <row r="5" spans="12:17" ht="34" x14ac:dyDescent="0.2">
      <c r="L5" s="79" t="s">
        <v>212</v>
      </c>
      <c r="M5" s="80"/>
      <c r="N5" s="80"/>
      <c r="O5" s="80" t="s">
        <v>230</v>
      </c>
    </row>
    <row r="6" spans="12:17" ht="34" x14ac:dyDescent="0.2">
      <c r="L6" s="79" t="s">
        <v>213</v>
      </c>
      <c r="M6" s="80"/>
      <c r="N6" s="80" t="s">
        <v>230</v>
      </c>
      <c r="O6" s="80" t="s">
        <v>231</v>
      </c>
    </row>
    <row r="7" spans="12:17" ht="17" x14ac:dyDescent="0.2">
      <c r="L7" s="79" t="s">
        <v>214</v>
      </c>
      <c r="M7" s="80"/>
      <c r="N7" s="80"/>
      <c r="O7" s="80" t="s">
        <v>230</v>
      </c>
    </row>
    <row r="8" spans="12:17" x14ac:dyDescent="0.2">
      <c r="L8" s="81"/>
      <c r="M8" s="82"/>
      <c r="N8" s="82"/>
      <c r="O8" s="82"/>
    </row>
    <row r="9" spans="12:17" ht="17" x14ac:dyDescent="0.2">
      <c r="L9" s="83" t="s">
        <v>233</v>
      </c>
      <c r="M9" s="84">
        <f>COUNTIF(M2:M7,"x")</f>
        <v>1</v>
      </c>
      <c r="N9" s="84">
        <f t="shared" ref="N9:O9" si="0">COUNTIF(N2:N7,"x")</f>
        <v>3</v>
      </c>
      <c r="O9" s="84">
        <f t="shared" si="0"/>
        <v>2</v>
      </c>
    </row>
  </sheetData>
  <conditionalFormatting sqref="L2:O9">
    <cfRule type="containsText" dxfId="159" priority="10" operator="containsText" text="MASTER">
      <formula>NOT(ISERROR(SEARCH("MASTER",L2)))</formula>
    </cfRule>
    <cfRule type="containsText" dxfId="158" priority="11" operator="containsText" text="EXPERT">
      <formula>NOT(ISERROR(SEARCH("EXPERT",L2)))</formula>
    </cfRule>
    <cfRule type="containsText" dxfId="157" priority="12" operator="containsText" text="SPECIALIST">
      <formula>NOT(ISERROR(SEARCH("SPECIALIST",L2)))</formula>
    </cfRule>
  </conditionalFormatting>
  <conditionalFormatting sqref="M2:M9 N9:O9">
    <cfRule type="containsText" dxfId="156" priority="9" operator="containsText" text="x">
      <formula>NOT(ISERROR(SEARCH("x",M2)))</formula>
    </cfRule>
  </conditionalFormatting>
  <conditionalFormatting sqref="N2:N9">
    <cfRule type="containsText" dxfId="155" priority="8" operator="containsText" text="x">
      <formula>NOT(ISERROR(SEARCH("x",N2)))</formula>
    </cfRule>
  </conditionalFormatting>
  <conditionalFormatting sqref="O2:O9">
    <cfRule type="containsText" dxfId="154" priority="7" operator="containsText" text="x">
      <formula>NOT(ISERROR(SEARCH("x",O2)))</formula>
    </cfRule>
  </conditionalFormatting>
  <conditionalFormatting sqref="M1:Q1">
    <cfRule type="containsText" dxfId="153" priority="4" operator="containsText" text="MASTER">
      <formula>NOT(ISERROR(SEARCH("MASTER",M1)))</formula>
    </cfRule>
    <cfRule type="containsText" dxfId="152" priority="5" operator="containsText" text="EXPERT">
      <formula>NOT(ISERROR(SEARCH("EXPERT",M1)))</formula>
    </cfRule>
    <cfRule type="containsText" dxfId="151" priority="6" operator="containsText" text="SPECIALIST">
      <formula>NOT(ISERROR(SEARCH("SPECIALIST",M1)))</formula>
    </cfRule>
  </conditionalFormatting>
  <conditionalFormatting sqref="M1">
    <cfRule type="containsText" dxfId="150" priority="3" operator="containsText" text="x">
      <formula>NOT(ISERROR(SEARCH("x",M1)))</formula>
    </cfRule>
  </conditionalFormatting>
  <conditionalFormatting sqref="N1">
    <cfRule type="containsText" dxfId="149" priority="2" operator="containsText" text="x">
      <formula>NOT(ISERROR(SEARCH("x",N1)))</formula>
    </cfRule>
  </conditionalFormatting>
  <conditionalFormatting sqref="O1:P1">
    <cfRule type="containsText" dxfId="148" priority="1" operator="containsText" text="x">
      <formula>NOT(ISERROR(SEARCH("x",O1)))</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B30F1-1F91-9C4A-B3B2-13349BE5069E}">
  <dimension ref="A1:G438"/>
  <sheetViews>
    <sheetView workbookViewId="0">
      <selection activeCell="A422" sqref="A422"/>
    </sheetView>
  </sheetViews>
  <sheetFormatPr baseColWidth="10" defaultColWidth="10.83203125" defaultRowHeight="16" x14ac:dyDescent="0.2"/>
  <cols>
    <col min="1" max="1" width="72.6640625" style="32" customWidth="1"/>
    <col min="2" max="16384" width="10.83203125" style="30"/>
  </cols>
  <sheetData>
    <row r="1" spans="1:7" s="28" customFormat="1" ht="19" x14ac:dyDescent="0.2">
      <c r="A1" s="27" t="s">
        <v>0</v>
      </c>
      <c r="B1" s="28" t="s">
        <v>234</v>
      </c>
      <c r="C1" s="28" t="s">
        <v>235</v>
      </c>
      <c r="D1" s="28" t="s">
        <v>236</v>
      </c>
      <c r="E1" s="28" t="s">
        <v>237</v>
      </c>
      <c r="F1" s="28" t="s">
        <v>238</v>
      </c>
      <c r="G1" s="28" t="s">
        <v>239</v>
      </c>
    </row>
    <row r="2" spans="1:7" ht="17" x14ac:dyDescent="0.2">
      <c r="A2" s="29" t="s">
        <v>1</v>
      </c>
    </row>
    <row r="3" spans="1:7" ht="34" x14ac:dyDescent="0.2">
      <c r="A3" s="31" t="s">
        <v>215</v>
      </c>
    </row>
    <row r="5" spans="1:7" s="34" customFormat="1" ht="17" x14ac:dyDescent="0.2">
      <c r="A5" s="33" t="s">
        <v>2</v>
      </c>
    </row>
    <row r="7" spans="1:7" ht="17" x14ac:dyDescent="0.2">
      <c r="A7" s="32" t="s">
        <v>3</v>
      </c>
      <c r="B7" s="35"/>
    </row>
    <row r="8" spans="1:7" ht="17" x14ac:dyDescent="0.2">
      <c r="A8" s="32" t="s">
        <v>4</v>
      </c>
      <c r="B8" s="35"/>
    </row>
    <row r="9" spans="1:7" ht="34" x14ac:dyDescent="0.2">
      <c r="A9" s="32" t="s">
        <v>5</v>
      </c>
      <c r="B9" s="35"/>
    </row>
    <row r="10" spans="1:7" ht="17" x14ac:dyDescent="0.2">
      <c r="A10" s="32" t="s">
        <v>6</v>
      </c>
      <c r="B10" s="35"/>
    </row>
    <row r="11" spans="1:7" ht="17" x14ac:dyDescent="0.2">
      <c r="A11" s="32" t="s">
        <v>7</v>
      </c>
      <c r="B11" s="35"/>
    </row>
    <row r="12" spans="1:7" ht="17" x14ac:dyDescent="0.2">
      <c r="A12" s="32" t="s">
        <v>8</v>
      </c>
      <c r="B12" s="35"/>
    </row>
    <row r="13" spans="1:7" ht="17" x14ac:dyDescent="0.2">
      <c r="A13" s="32" t="s">
        <v>9</v>
      </c>
      <c r="B13" s="35"/>
    </row>
    <row r="14" spans="1:7" ht="17" x14ac:dyDescent="0.2">
      <c r="A14" s="32" t="s">
        <v>10</v>
      </c>
      <c r="B14" s="35"/>
    </row>
    <row r="15" spans="1:7" ht="17" x14ac:dyDescent="0.2">
      <c r="A15" s="32" t="s">
        <v>11</v>
      </c>
      <c r="B15" s="35"/>
    </row>
    <row r="16" spans="1:7" ht="17" x14ac:dyDescent="0.2">
      <c r="A16" s="32" t="s">
        <v>12</v>
      </c>
      <c r="B16" s="35"/>
    </row>
    <row r="17" spans="1:2" ht="17" x14ac:dyDescent="0.2">
      <c r="A17" s="32" t="s">
        <v>13</v>
      </c>
      <c r="B17" s="35"/>
    </row>
    <row r="18" spans="1:2" ht="17" x14ac:dyDescent="0.2">
      <c r="A18" s="32" t="s">
        <v>14</v>
      </c>
      <c r="B18" s="35"/>
    </row>
    <row r="19" spans="1:2" ht="17" x14ac:dyDescent="0.2">
      <c r="A19" s="32" t="s">
        <v>15</v>
      </c>
      <c r="B19" s="35"/>
    </row>
    <row r="20" spans="1:2" ht="17" x14ac:dyDescent="0.2">
      <c r="A20" s="32" t="s">
        <v>16</v>
      </c>
      <c r="B20" s="35"/>
    </row>
    <row r="21" spans="1:2" x14ac:dyDescent="0.2">
      <c r="B21" s="35"/>
    </row>
    <row r="22" spans="1:2" s="37" customFormat="1" ht="17" x14ac:dyDescent="0.2">
      <c r="A22" s="36" t="s">
        <v>17</v>
      </c>
    </row>
    <row r="23" spans="1:2" ht="17" x14ac:dyDescent="0.2">
      <c r="A23" s="32" t="s">
        <v>18</v>
      </c>
      <c r="B23" s="35"/>
    </row>
    <row r="24" spans="1:2" ht="17" x14ac:dyDescent="0.2">
      <c r="A24" s="32" t="s">
        <v>246</v>
      </c>
      <c r="B24" s="35"/>
    </row>
    <row r="25" spans="1:2" ht="17" x14ac:dyDescent="0.2">
      <c r="A25" s="32" t="s">
        <v>19</v>
      </c>
      <c r="B25" s="35"/>
    </row>
    <row r="26" spans="1:2" ht="17" x14ac:dyDescent="0.2">
      <c r="A26" s="32" t="s">
        <v>247</v>
      </c>
      <c r="B26" s="35"/>
    </row>
    <row r="27" spans="1:2" ht="17" x14ac:dyDescent="0.2">
      <c r="A27" s="32" t="s">
        <v>248</v>
      </c>
      <c r="B27" s="35"/>
    </row>
    <row r="28" spans="1:2" ht="17" x14ac:dyDescent="0.2">
      <c r="A28" s="32" t="s">
        <v>249</v>
      </c>
      <c r="B28" s="35"/>
    </row>
    <row r="29" spans="1:2" ht="17" x14ac:dyDescent="0.2">
      <c r="A29" s="32" t="s">
        <v>250</v>
      </c>
      <c r="B29" s="35"/>
    </row>
    <row r="30" spans="1:2" ht="17" x14ac:dyDescent="0.2">
      <c r="A30" s="32" t="s">
        <v>251</v>
      </c>
      <c r="B30" s="35"/>
    </row>
    <row r="31" spans="1:2" ht="17" x14ac:dyDescent="0.2">
      <c r="A31" s="32" t="s">
        <v>252</v>
      </c>
      <c r="B31" s="35"/>
    </row>
    <row r="32" spans="1:2" ht="17" x14ac:dyDescent="0.2">
      <c r="A32" s="32" t="s">
        <v>253</v>
      </c>
      <c r="B32" s="35"/>
    </row>
    <row r="33" spans="1:2" ht="17" x14ac:dyDescent="0.2">
      <c r="A33" s="32" t="s">
        <v>254</v>
      </c>
      <c r="B33" s="35"/>
    </row>
    <row r="34" spans="1:2" ht="17" x14ac:dyDescent="0.2">
      <c r="A34" s="32" t="s">
        <v>255</v>
      </c>
      <c r="B34" s="35"/>
    </row>
    <row r="35" spans="1:2" ht="17" x14ac:dyDescent="0.2">
      <c r="A35" s="32" t="s">
        <v>334</v>
      </c>
      <c r="B35" s="35"/>
    </row>
    <row r="36" spans="1:2" x14ac:dyDescent="0.2">
      <c r="B36" s="35"/>
    </row>
    <row r="37" spans="1:2" s="39" customFormat="1" ht="17" x14ac:dyDescent="0.2">
      <c r="A37" s="38" t="s">
        <v>20</v>
      </c>
    </row>
    <row r="38" spans="1:2" ht="17" x14ac:dyDescent="0.2">
      <c r="A38" s="32" t="s">
        <v>21</v>
      </c>
      <c r="B38" s="35"/>
    </row>
    <row r="39" spans="1:2" ht="17" x14ac:dyDescent="0.2">
      <c r="A39" s="32" t="s">
        <v>22</v>
      </c>
      <c r="B39" s="35"/>
    </row>
    <row r="40" spans="1:2" ht="17" x14ac:dyDescent="0.2">
      <c r="A40" s="32" t="s">
        <v>23</v>
      </c>
      <c r="B40" s="35"/>
    </row>
    <row r="41" spans="1:2" ht="17" x14ac:dyDescent="0.2">
      <c r="A41" s="32" t="s">
        <v>24</v>
      </c>
      <c r="B41" s="35"/>
    </row>
    <row r="42" spans="1:2" ht="17" x14ac:dyDescent="0.2">
      <c r="A42" s="32" t="s">
        <v>25</v>
      </c>
      <c r="B42" s="35"/>
    </row>
    <row r="43" spans="1:2" ht="17" x14ac:dyDescent="0.2">
      <c r="A43" s="32" t="s">
        <v>26</v>
      </c>
      <c r="B43" s="35"/>
    </row>
    <row r="44" spans="1:2" ht="17" x14ac:dyDescent="0.2">
      <c r="A44" s="32" t="s">
        <v>27</v>
      </c>
      <c r="B44" s="35"/>
    </row>
    <row r="45" spans="1:2" x14ac:dyDescent="0.2">
      <c r="B45" s="35"/>
    </row>
    <row r="46" spans="1:2" ht="17" x14ac:dyDescent="0.2">
      <c r="A46" s="29" t="s">
        <v>28</v>
      </c>
    </row>
    <row r="47" spans="1:2" ht="51" x14ac:dyDescent="0.2">
      <c r="A47" s="31" t="s">
        <v>216</v>
      </c>
    </row>
    <row r="48" spans="1:2" x14ac:dyDescent="0.2">
      <c r="B48" s="35"/>
    </row>
    <row r="49" spans="1:2" s="34" customFormat="1" ht="17" x14ac:dyDescent="0.2">
      <c r="A49" s="33" t="s">
        <v>2</v>
      </c>
    </row>
    <row r="50" spans="1:2" ht="17" x14ac:dyDescent="0.2">
      <c r="A50" s="32" t="s">
        <v>29</v>
      </c>
      <c r="B50" s="35"/>
    </row>
    <row r="51" spans="1:2" ht="17" x14ac:dyDescent="0.2">
      <c r="A51" s="32" t="s">
        <v>30</v>
      </c>
      <c r="B51" s="35"/>
    </row>
    <row r="52" spans="1:2" ht="17" x14ac:dyDescent="0.2">
      <c r="A52" s="32" t="s">
        <v>31</v>
      </c>
      <c r="B52" s="35"/>
    </row>
    <row r="53" spans="1:2" ht="17" x14ac:dyDescent="0.2">
      <c r="A53" s="32" t="s">
        <v>32</v>
      </c>
      <c r="B53" s="35"/>
    </row>
    <row r="54" spans="1:2" ht="17" x14ac:dyDescent="0.2">
      <c r="A54" s="32" t="s">
        <v>33</v>
      </c>
      <c r="B54" s="35"/>
    </row>
    <row r="55" spans="1:2" ht="17" x14ac:dyDescent="0.2">
      <c r="A55" s="32" t="s">
        <v>34</v>
      </c>
      <c r="B55" s="35"/>
    </row>
    <row r="56" spans="1:2" x14ac:dyDescent="0.2">
      <c r="B56" s="35"/>
    </row>
    <row r="57" spans="1:2" s="37" customFormat="1" ht="17" x14ac:dyDescent="0.2">
      <c r="A57" s="36" t="s">
        <v>17</v>
      </c>
    </row>
    <row r="58" spans="1:2" ht="17" x14ac:dyDescent="0.2">
      <c r="A58" s="32" t="s">
        <v>35</v>
      </c>
      <c r="B58" s="35"/>
    </row>
    <row r="59" spans="1:2" ht="34" x14ac:dyDescent="0.2">
      <c r="A59" s="32" t="s">
        <v>256</v>
      </c>
      <c r="B59" s="35"/>
    </row>
    <row r="60" spans="1:2" ht="34" x14ac:dyDescent="0.2">
      <c r="A60" s="32" t="s">
        <v>257</v>
      </c>
      <c r="B60" s="35"/>
    </row>
    <row r="61" spans="1:2" ht="17" x14ac:dyDescent="0.2">
      <c r="A61" s="32" t="s">
        <v>258</v>
      </c>
      <c r="B61" s="35"/>
    </row>
    <row r="62" spans="1:2" ht="34" x14ac:dyDescent="0.2">
      <c r="A62" s="32" t="s">
        <v>259</v>
      </c>
      <c r="B62" s="35"/>
    </row>
    <row r="63" spans="1:2" ht="17" x14ac:dyDescent="0.2">
      <c r="A63" s="32" t="s">
        <v>335</v>
      </c>
      <c r="B63" s="35"/>
    </row>
    <row r="64" spans="1:2" x14ac:dyDescent="0.2">
      <c r="B64" s="35"/>
    </row>
    <row r="65" spans="1:2" s="39" customFormat="1" ht="17" x14ac:dyDescent="0.2">
      <c r="A65" s="38" t="s">
        <v>20</v>
      </c>
    </row>
    <row r="66" spans="1:2" ht="17" x14ac:dyDescent="0.2">
      <c r="A66" s="32" t="s">
        <v>36</v>
      </c>
      <c r="B66" s="35"/>
    </row>
    <row r="67" spans="1:2" ht="17" x14ac:dyDescent="0.2">
      <c r="A67" s="32" t="s">
        <v>37</v>
      </c>
      <c r="B67" s="35"/>
    </row>
    <row r="68" spans="1:2" ht="17" x14ac:dyDescent="0.2">
      <c r="A68" s="32" t="s">
        <v>343</v>
      </c>
      <c r="B68" s="35"/>
    </row>
    <row r="69" spans="1:2" ht="34" x14ac:dyDescent="0.2">
      <c r="A69" s="32" t="s">
        <v>38</v>
      </c>
      <c r="B69" s="35"/>
    </row>
    <row r="70" spans="1:2" ht="17" x14ac:dyDescent="0.2">
      <c r="A70" s="32" t="s">
        <v>344</v>
      </c>
      <c r="B70" s="35"/>
    </row>
    <row r="71" spans="1:2" ht="17" x14ac:dyDescent="0.2">
      <c r="A71" s="32" t="s">
        <v>345</v>
      </c>
      <c r="B71" s="35"/>
    </row>
    <row r="72" spans="1:2" ht="34" x14ac:dyDescent="0.2">
      <c r="A72" s="32" t="s">
        <v>346</v>
      </c>
      <c r="B72" s="35"/>
    </row>
    <row r="73" spans="1:2" x14ac:dyDescent="0.2">
      <c r="B73" s="35"/>
    </row>
    <row r="74" spans="1:2" ht="17" x14ac:dyDescent="0.2">
      <c r="A74" s="29" t="s">
        <v>39</v>
      </c>
    </row>
    <row r="75" spans="1:2" ht="51" x14ac:dyDescent="0.2">
      <c r="A75" s="31" t="s">
        <v>217</v>
      </c>
    </row>
    <row r="76" spans="1:2" x14ac:dyDescent="0.2">
      <c r="B76" s="35"/>
    </row>
    <row r="77" spans="1:2" s="34" customFormat="1" ht="17" x14ac:dyDescent="0.2">
      <c r="A77" s="33" t="s">
        <v>2</v>
      </c>
    </row>
    <row r="78" spans="1:2" ht="17" x14ac:dyDescent="0.2">
      <c r="A78" s="32" t="s">
        <v>40</v>
      </c>
      <c r="B78" s="35"/>
    </row>
    <row r="79" spans="1:2" ht="17" x14ac:dyDescent="0.2">
      <c r="A79" s="32" t="s">
        <v>41</v>
      </c>
      <c r="B79" s="35"/>
    </row>
    <row r="80" spans="1:2" ht="17" x14ac:dyDescent="0.2">
      <c r="A80" s="32" t="s">
        <v>347</v>
      </c>
      <c r="B80" s="35"/>
    </row>
    <row r="81" spans="1:2" ht="17" x14ac:dyDescent="0.2">
      <c r="A81" s="32" t="s">
        <v>348</v>
      </c>
      <c r="B81" s="35"/>
    </row>
    <row r="82" spans="1:2" ht="17" x14ac:dyDescent="0.2">
      <c r="A82" s="32" t="s">
        <v>44</v>
      </c>
      <c r="B82" s="35"/>
    </row>
    <row r="83" spans="1:2" ht="17" x14ac:dyDescent="0.2">
      <c r="A83" s="32" t="s">
        <v>349</v>
      </c>
      <c r="B83" s="35"/>
    </row>
    <row r="84" spans="1:2" ht="17" x14ac:dyDescent="0.2">
      <c r="A84" s="32" t="s">
        <v>46</v>
      </c>
      <c r="B84" s="35"/>
    </row>
    <row r="85" spans="1:2" ht="17" x14ac:dyDescent="0.2">
      <c r="A85" s="32" t="s">
        <v>47</v>
      </c>
      <c r="B85" s="35"/>
    </row>
    <row r="86" spans="1:2" ht="34" x14ac:dyDescent="0.2">
      <c r="A86" s="32" t="s">
        <v>48</v>
      </c>
      <c r="B86" s="35"/>
    </row>
    <row r="87" spans="1:2" ht="17" x14ac:dyDescent="0.2">
      <c r="A87" s="32" t="s">
        <v>49</v>
      </c>
      <c r="B87" s="35"/>
    </row>
    <row r="88" spans="1:2" ht="17" x14ac:dyDescent="0.2">
      <c r="A88" s="32" t="s">
        <v>50</v>
      </c>
      <c r="B88" s="35"/>
    </row>
    <row r="89" spans="1:2" x14ac:dyDescent="0.2">
      <c r="B89" s="35"/>
    </row>
    <row r="90" spans="1:2" s="37" customFormat="1" ht="17" x14ac:dyDescent="0.2">
      <c r="A90" s="36" t="s">
        <v>17</v>
      </c>
    </row>
    <row r="91" spans="1:2" ht="17" x14ac:dyDescent="0.2">
      <c r="A91" s="32" t="s">
        <v>260</v>
      </c>
      <c r="B91" s="35"/>
    </row>
    <row r="92" spans="1:2" ht="34" x14ac:dyDescent="0.2">
      <c r="A92" s="32" t="s">
        <v>51</v>
      </c>
      <c r="B92" s="35"/>
    </row>
    <row r="93" spans="1:2" ht="17" x14ac:dyDescent="0.2">
      <c r="A93" s="32" t="s">
        <v>52</v>
      </c>
      <c r="B93" s="35"/>
    </row>
    <row r="94" spans="1:2" ht="17" x14ac:dyDescent="0.2">
      <c r="A94" s="32" t="s">
        <v>53</v>
      </c>
      <c r="B94" s="35"/>
    </row>
    <row r="95" spans="1:2" ht="17" x14ac:dyDescent="0.2">
      <c r="A95" s="32" t="s">
        <v>54</v>
      </c>
      <c r="B95" s="35"/>
    </row>
    <row r="96" spans="1:2" ht="17" x14ac:dyDescent="0.2">
      <c r="A96" s="32" t="s">
        <v>261</v>
      </c>
      <c r="B96" s="35"/>
    </row>
    <row r="97" spans="1:2" ht="17" x14ac:dyDescent="0.2">
      <c r="A97" s="32" t="s">
        <v>55</v>
      </c>
      <c r="B97" s="35"/>
    </row>
    <row r="98" spans="1:2" ht="17" x14ac:dyDescent="0.2">
      <c r="A98" s="32" t="s">
        <v>56</v>
      </c>
      <c r="B98" s="35"/>
    </row>
    <row r="99" spans="1:2" ht="17" x14ac:dyDescent="0.2">
      <c r="A99" s="32" t="s">
        <v>57</v>
      </c>
      <c r="B99" s="35"/>
    </row>
    <row r="100" spans="1:2" ht="17" x14ac:dyDescent="0.2">
      <c r="A100" s="32" t="s">
        <v>336</v>
      </c>
      <c r="B100" s="35"/>
    </row>
    <row r="101" spans="1:2" x14ac:dyDescent="0.2">
      <c r="B101" s="35"/>
    </row>
    <row r="102" spans="1:2" s="39" customFormat="1" ht="17" x14ac:dyDescent="0.2">
      <c r="A102" s="38" t="s">
        <v>20</v>
      </c>
    </row>
    <row r="103" spans="1:2" ht="17" x14ac:dyDescent="0.2">
      <c r="A103" s="32" t="s">
        <v>58</v>
      </c>
      <c r="B103" s="35"/>
    </row>
    <row r="104" spans="1:2" ht="17" x14ac:dyDescent="0.2">
      <c r="A104" s="32" t="s">
        <v>59</v>
      </c>
      <c r="B104" s="35"/>
    </row>
    <row r="105" spans="1:2" ht="17" x14ac:dyDescent="0.2">
      <c r="A105" s="32" t="s">
        <v>350</v>
      </c>
      <c r="B105" s="35"/>
    </row>
    <row r="106" spans="1:2" ht="17" x14ac:dyDescent="0.2">
      <c r="A106" s="32" t="s">
        <v>60</v>
      </c>
      <c r="B106" s="35"/>
    </row>
    <row r="107" spans="1:2" ht="17" x14ac:dyDescent="0.2">
      <c r="A107" s="32" t="s">
        <v>61</v>
      </c>
      <c r="B107" s="35"/>
    </row>
    <row r="108" spans="1:2" ht="17" x14ac:dyDescent="0.2">
      <c r="A108" s="32" t="s">
        <v>351</v>
      </c>
      <c r="B108" s="35"/>
    </row>
    <row r="109" spans="1:2" ht="17" x14ac:dyDescent="0.2">
      <c r="A109" s="32" t="s">
        <v>62</v>
      </c>
      <c r="B109" s="35"/>
    </row>
    <row r="110" spans="1:2" ht="34" x14ac:dyDescent="0.2">
      <c r="A110" s="32" t="s">
        <v>352</v>
      </c>
      <c r="B110" s="35"/>
    </row>
    <row r="111" spans="1:2" x14ac:dyDescent="0.2">
      <c r="B111" s="35"/>
    </row>
    <row r="112" spans="1:2" ht="17" x14ac:dyDescent="0.2">
      <c r="A112" s="29" t="s">
        <v>63</v>
      </c>
    </row>
    <row r="113" spans="1:2" ht="68" x14ac:dyDescent="0.2">
      <c r="A113" s="31" t="s">
        <v>218</v>
      </c>
    </row>
    <row r="114" spans="1:2" x14ac:dyDescent="0.2">
      <c r="B114" s="35"/>
    </row>
    <row r="115" spans="1:2" s="34" customFormat="1" ht="17" x14ac:dyDescent="0.2">
      <c r="A115" s="33" t="s">
        <v>2</v>
      </c>
    </row>
    <row r="116" spans="1:2" ht="17" x14ac:dyDescent="0.2">
      <c r="A116" s="32" t="s">
        <v>64</v>
      </c>
      <c r="B116" s="35"/>
    </row>
    <row r="117" spans="1:2" ht="17" x14ac:dyDescent="0.2">
      <c r="A117" s="32" t="s">
        <v>65</v>
      </c>
      <c r="B117" s="35"/>
    </row>
    <row r="118" spans="1:2" ht="17" x14ac:dyDescent="0.2">
      <c r="A118" s="32" t="s">
        <v>66</v>
      </c>
      <c r="B118" s="35"/>
    </row>
    <row r="119" spans="1:2" ht="17" x14ac:dyDescent="0.2">
      <c r="A119" s="32" t="s">
        <v>67</v>
      </c>
      <c r="B119" s="35"/>
    </row>
    <row r="120" spans="1:2" ht="17" x14ac:dyDescent="0.2">
      <c r="A120" s="32" t="s">
        <v>68</v>
      </c>
      <c r="B120" s="35"/>
    </row>
    <row r="121" spans="1:2" ht="17" x14ac:dyDescent="0.2">
      <c r="A121" s="32" t="s">
        <v>69</v>
      </c>
      <c r="B121" s="35"/>
    </row>
    <row r="122" spans="1:2" ht="17" x14ac:dyDescent="0.2">
      <c r="A122" s="32" t="s">
        <v>70</v>
      </c>
      <c r="B122" s="35"/>
    </row>
    <row r="123" spans="1:2" ht="17" x14ac:dyDescent="0.2">
      <c r="A123" s="32" t="s">
        <v>71</v>
      </c>
      <c r="B123" s="35"/>
    </row>
    <row r="124" spans="1:2" ht="17" x14ac:dyDescent="0.2">
      <c r="A124" s="32" t="s">
        <v>72</v>
      </c>
      <c r="B124" s="35"/>
    </row>
    <row r="125" spans="1:2" ht="17" x14ac:dyDescent="0.2">
      <c r="A125" s="32" t="s">
        <v>73</v>
      </c>
      <c r="B125" s="35"/>
    </row>
    <row r="126" spans="1:2" ht="17" x14ac:dyDescent="0.2">
      <c r="A126" s="32" t="s">
        <v>74</v>
      </c>
      <c r="B126" s="35"/>
    </row>
    <row r="127" spans="1:2" ht="17" x14ac:dyDescent="0.2">
      <c r="A127" s="32" t="s">
        <v>75</v>
      </c>
      <c r="B127" s="35"/>
    </row>
    <row r="128" spans="1:2" ht="17" x14ac:dyDescent="0.2">
      <c r="A128" s="32" t="s">
        <v>353</v>
      </c>
      <c r="B128" s="35"/>
    </row>
    <row r="129" spans="1:2" ht="17" x14ac:dyDescent="0.2">
      <c r="A129" s="32" t="s">
        <v>77</v>
      </c>
      <c r="B129" s="35"/>
    </row>
    <row r="130" spans="1:2" ht="17" x14ac:dyDescent="0.2">
      <c r="A130" s="32" t="s">
        <v>78</v>
      </c>
      <c r="B130" s="35"/>
    </row>
    <row r="131" spans="1:2" ht="17" x14ac:dyDescent="0.2">
      <c r="A131" s="32" t="s">
        <v>79</v>
      </c>
      <c r="B131" s="35"/>
    </row>
    <row r="132" spans="1:2" ht="17" x14ac:dyDescent="0.2">
      <c r="A132" s="32" t="s">
        <v>80</v>
      </c>
      <c r="B132" s="35"/>
    </row>
    <row r="133" spans="1:2" ht="17" x14ac:dyDescent="0.2">
      <c r="A133" s="32" t="s">
        <v>81</v>
      </c>
      <c r="B133" s="35"/>
    </row>
    <row r="134" spans="1:2" ht="17" x14ac:dyDescent="0.2">
      <c r="A134" s="32" t="s">
        <v>82</v>
      </c>
      <c r="B134" s="35"/>
    </row>
    <row r="135" spans="1:2" ht="34" x14ac:dyDescent="0.2">
      <c r="A135" s="32" t="s">
        <v>83</v>
      </c>
      <c r="B135" s="35"/>
    </row>
    <row r="136" spans="1:2" ht="17" x14ac:dyDescent="0.2">
      <c r="A136" s="32" t="s">
        <v>84</v>
      </c>
      <c r="B136" s="35"/>
    </row>
    <row r="137" spans="1:2" ht="17" x14ac:dyDescent="0.2">
      <c r="A137" s="32" t="s">
        <v>85</v>
      </c>
      <c r="B137" s="35"/>
    </row>
    <row r="138" spans="1:2" ht="17" x14ac:dyDescent="0.2">
      <c r="A138" s="32" t="s">
        <v>86</v>
      </c>
      <c r="B138" s="35"/>
    </row>
    <row r="139" spans="1:2" ht="17" x14ac:dyDescent="0.2">
      <c r="A139" s="32" t="s">
        <v>87</v>
      </c>
      <c r="B139" s="35"/>
    </row>
    <row r="140" spans="1:2" ht="17" x14ac:dyDescent="0.2">
      <c r="A140" s="32" t="s">
        <v>88</v>
      </c>
      <c r="B140" s="35"/>
    </row>
    <row r="141" spans="1:2" ht="34" x14ac:dyDescent="0.2">
      <c r="A141" s="32" t="s">
        <v>89</v>
      </c>
      <c r="B141" s="35"/>
    </row>
    <row r="142" spans="1:2" ht="17" x14ac:dyDescent="0.2">
      <c r="A142" s="32" t="s">
        <v>90</v>
      </c>
      <c r="B142" s="35"/>
    </row>
    <row r="143" spans="1:2" ht="17" x14ac:dyDescent="0.2">
      <c r="A143" s="32" t="s">
        <v>91</v>
      </c>
      <c r="B143" s="35"/>
    </row>
    <row r="144" spans="1:2" x14ac:dyDescent="0.2">
      <c r="B144" s="35"/>
    </row>
    <row r="145" spans="1:2" s="37" customFormat="1" ht="17" x14ac:dyDescent="0.2">
      <c r="A145" s="36" t="s">
        <v>17</v>
      </c>
    </row>
    <row r="146" spans="1:2" ht="17" x14ac:dyDescent="0.2">
      <c r="A146" s="32" t="s">
        <v>262</v>
      </c>
      <c r="B146" s="35"/>
    </row>
    <row r="147" spans="1:2" ht="34" x14ac:dyDescent="0.2">
      <c r="A147" s="32" t="s">
        <v>263</v>
      </c>
      <c r="B147" s="35"/>
    </row>
    <row r="148" spans="1:2" ht="34" x14ac:dyDescent="0.2">
      <c r="A148" s="32" t="s">
        <v>264</v>
      </c>
      <c r="B148" s="35"/>
    </row>
    <row r="149" spans="1:2" ht="34" x14ac:dyDescent="0.2">
      <c r="A149" s="32" t="s">
        <v>224</v>
      </c>
      <c r="B149" s="35"/>
    </row>
    <row r="150" spans="1:2" ht="34" x14ac:dyDescent="0.2">
      <c r="A150" s="32" t="s">
        <v>265</v>
      </c>
      <c r="B150" s="35"/>
    </row>
    <row r="151" spans="1:2" ht="17" x14ac:dyDescent="0.2">
      <c r="A151" s="32" t="s">
        <v>266</v>
      </c>
      <c r="B151" s="35"/>
    </row>
    <row r="152" spans="1:2" ht="17" x14ac:dyDescent="0.2">
      <c r="A152" s="32" t="s">
        <v>267</v>
      </c>
      <c r="B152" s="35"/>
    </row>
    <row r="153" spans="1:2" ht="17" x14ac:dyDescent="0.2">
      <c r="A153" s="32" t="s">
        <v>268</v>
      </c>
      <c r="B153" s="35"/>
    </row>
    <row r="154" spans="1:2" ht="17" x14ac:dyDescent="0.2">
      <c r="A154" s="32" t="s">
        <v>269</v>
      </c>
      <c r="B154" s="35"/>
    </row>
    <row r="155" spans="1:2" ht="17" x14ac:dyDescent="0.2">
      <c r="A155" s="32" t="s">
        <v>270</v>
      </c>
      <c r="B155" s="35"/>
    </row>
    <row r="156" spans="1:2" ht="17" x14ac:dyDescent="0.2">
      <c r="A156" s="32" t="s">
        <v>271</v>
      </c>
      <c r="B156" s="35"/>
    </row>
    <row r="157" spans="1:2" ht="17" x14ac:dyDescent="0.2">
      <c r="A157" s="32" t="s">
        <v>272</v>
      </c>
      <c r="B157" s="35"/>
    </row>
    <row r="158" spans="1:2" ht="17" x14ac:dyDescent="0.2">
      <c r="A158" s="32" t="s">
        <v>273</v>
      </c>
      <c r="B158" s="35"/>
    </row>
    <row r="159" spans="1:2" ht="17" x14ac:dyDescent="0.2">
      <c r="A159" s="32" t="s">
        <v>274</v>
      </c>
      <c r="B159" s="35"/>
    </row>
    <row r="160" spans="1:2" ht="17" x14ac:dyDescent="0.2">
      <c r="A160" s="32" t="s">
        <v>275</v>
      </c>
      <c r="B160" s="35"/>
    </row>
    <row r="161" spans="1:2" ht="34" x14ac:dyDescent="0.2">
      <c r="A161" s="32" t="s">
        <v>418</v>
      </c>
      <c r="B161" s="35"/>
    </row>
    <row r="162" spans="1:2" ht="17" x14ac:dyDescent="0.2">
      <c r="A162" s="32" t="s">
        <v>276</v>
      </c>
      <c r="B162" s="35"/>
    </row>
    <row r="163" spans="1:2" ht="17" x14ac:dyDescent="0.2">
      <c r="A163" s="32" t="s">
        <v>277</v>
      </c>
      <c r="B163" s="35"/>
    </row>
    <row r="164" spans="1:2" ht="17" x14ac:dyDescent="0.2">
      <c r="A164" s="32" t="s">
        <v>278</v>
      </c>
      <c r="B164" s="35"/>
    </row>
    <row r="165" spans="1:2" ht="17" x14ac:dyDescent="0.2">
      <c r="A165" s="32" t="s">
        <v>279</v>
      </c>
      <c r="B165" s="35"/>
    </row>
    <row r="166" spans="1:2" ht="17" x14ac:dyDescent="0.2">
      <c r="A166" s="32" t="s">
        <v>280</v>
      </c>
      <c r="B166" s="35"/>
    </row>
    <row r="167" spans="1:2" ht="17" x14ac:dyDescent="0.2">
      <c r="A167" s="32" t="s">
        <v>281</v>
      </c>
      <c r="B167" s="35"/>
    </row>
    <row r="168" spans="1:2" ht="17" x14ac:dyDescent="0.2">
      <c r="A168" s="32" t="s">
        <v>282</v>
      </c>
      <c r="B168" s="35"/>
    </row>
    <row r="169" spans="1:2" ht="34" x14ac:dyDescent="0.2">
      <c r="A169" s="32" t="s">
        <v>283</v>
      </c>
      <c r="B169" s="35"/>
    </row>
    <row r="170" spans="1:2" ht="17" x14ac:dyDescent="0.2">
      <c r="A170" s="32" t="s">
        <v>284</v>
      </c>
      <c r="B170" s="35"/>
    </row>
    <row r="171" spans="1:2" ht="17" x14ac:dyDescent="0.2">
      <c r="A171" s="32" t="s">
        <v>285</v>
      </c>
      <c r="B171" s="35"/>
    </row>
    <row r="172" spans="1:2" ht="17" x14ac:dyDescent="0.2">
      <c r="A172" s="32" t="s">
        <v>337</v>
      </c>
      <c r="B172" s="35"/>
    </row>
    <row r="173" spans="1:2" x14ac:dyDescent="0.2">
      <c r="B173" s="35"/>
    </row>
    <row r="174" spans="1:2" s="39" customFormat="1" ht="17" x14ac:dyDescent="0.2">
      <c r="A174" s="38" t="s">
        <v>20</v>
      </c>
    </row>
    <row r="175" spans="1:2" ht="51" x14ac:dyDescent="0.2">
      <c r="A175" s="32" t="s">
        <v>354</v>
      </c>
      <c r="B175" s="35"/>
    </row>
    <row r="176" spans="1:2" ht="51" x14ac:dyDescent="0.2">
      <c r="A176" s="32" t="s">
        <v>355</v>
      </c>
      <c r="B176" s="35"/>
    </row>
    <row r="177" spans="1:2" ht="17" x14ac:dyDescent="0.2">
      <c r="A177" s="32" t="s">
        <v>92</v>
      </c>
      <c r="B177" s="35"/>
    </row>
    <row r="178" spans="1:2" ht="17" x14ac:dyDescent="0.2">
      <c r="A178" s="32" t="s">
        <v>93</v>
      </c>
      <c r="B178" s="35"/>
    </row>
    <row r="179" spans="1:2" ht="17" x14ac:dyDescent="0.2">
      <c r="A179" s="32" t="s">
        <v>94</v>
      </c>
      <c r="B179" s="35"/>
    </row>
    <row r="180" spans="1:2" ht="17" x14ac:dyDescent="0.2">
      <c r="A180" s="32" t="s">
        <v>95</v>
      </c>
      <c r="B180" s="35"/>
    </row>
    <row r="181" spans="1:2" ht="17" x14ac:dyDescent="0.2">
      <c r="A181" s="32" t="s">
        <v>356</v>
      </c>
      <c r="B181" s="35"/>
    </row>
    <row r="182" spans="1:2" ht="17" x14ac:dyDescent="0.2">
      <c r="A182" s="32" t="s">
        <v>357</v>
      </c>
      <c r="B182" s="35"/>
    </row>
    <row r="183" spans="1:2" ht="17" x14ac:dyDescent="0.2">
      <c r="A183" s="32" t="s">
        <v>358</v>
      </c>
      <c r="B183" s="35"/>
    </row>
    <row r="184" spans="1:2" ht="17" x14ac:dyDescent="0.2">
      <c r="A184" s="32" t="s">
        <v>359</v>
      </c>
      <c r="B184" s="35"/>
    </row>
    <row r="185" spans="1:2" ht="17" x14ac:dyDescent="0.2">
      <c r="A185" s="32" t="s">
        <v>360</v>
      </c>
      <c r="B185" s="35"/>
    </row>
    <row r="186" spans="1:2" ht="34" x14ac:dyDescent="0.2">
      <c r="A186" s="32" t="s">
        <v>361</v>
      </c>
      <c r="B186" s="35"/>
    </row>
    <row r="187" spans="1:2" ht="17" x14ac:dyDescent="0.2">
      <c r="A187" s="32" t="s">
        <v>362</v>
      </c>
      <c r="B187" s="35"/>
    </row>
    <row r="188" spans="1:2" ht="17" x14ac:dyDescent="0.2">
      <c r="A188" s="32" t="s">
        <v>363</v>
      </c>
      <c r="B188" s="35"/>
    </row>
    <row r="189" spans="1:2" x14ac:dyDescent="0.2">
      <c r="B189" s="35"/>
    </row>
    <row r="190" spans="1:2" ht="17" x14ac:dyDescent="0.2">
      <c r="A190" s="29" t="s">
        <v>96</v>
      </c>
    </row>
    <row r="191" spans="1:2" ht="51" x14ac:dyDescent="0.2">
      <c r="A191" s="31" t="s">
        <v>219</v>
      </c>
    </row>
    <row r="192" spans="1:2" x14ac:dyDescent="0.2">
      <c r="B192" s="35"/>
    </row>
    <row r="193" spans="1:2" s="34" customFormat="1" ht="17" x14ac:dyDescent="0.2">
      <c r="A193" s="33" t="s">
        <v>2</v>
      </c>
    </row>
    <row r="194" spans="1:2" ht="17" x14ac:dyDescent="0.2">
      <c r="A194" s="32" t="s">
        <v>97</v>
      </c>
      <c r="B194" s="35"/>
    </row>
    <row r="195" spans="1:2" ht="17" x14ac:dyDescent="0.2">
      <c r="A195" s="32" t="s">
        <v>98</v>
      </c>
      <c r="B195" s="35"/>
    </row>
    <row r="196" spans="1:2" ht="17" x14ac:dyDescent="0.2">
      <c r="A196" s="32" t="s">
        <v>99</v>
      </c>
      <c r="B196" s="35"/>
    </row>
    <row r="197" spans="1:2" ht="17" x14ac:dyDescent="0.2">
      <c r="A197" s="32" t="s">
        <v>364</v>
      </c>
      <c r="B197" s="35"/>
    </row>
    <row r="198" spans="1:2" ht="17" x14ac:dyDescent="0.2">
      <c r="A198" s="32" t="s">
        <v>101</v>
      </c>
      <c r="B198" s="35"/>
    </row>
    <row r="199" spans="1:2" ht="17" x14ac:dyDescent="0.2">
      <c r="A199" s="32" t="s">
        <v>365</v>
      </c>
      <c r="B199" s="35"/>
    </row>
    <row r="200" spans="1:2" ht="17" x14ac:dyDescent="0.2">
      <c r="A200" s="32" t="s">
        <v>103</v>
      </c>
      <c r="B200" s="35"/>
    </row>
    <row r="201" spans="1:2" ht="17" x14ac:dyDescent="0.2">
      <c r="A201" s="32" t="s">
        <v>104</v>
      </c>
      <c r="B201" s="35"/>
    </row>
    <row r="202" spans="1:2" ht="17" x14ac:dyDescent="0.2">
      <c r="A202" s="32" t="s">
        <v>366</v>
      </c>
      <c r="B202" s="35"/>
    </row>
    <row r="203" spans="1:2" ht="34" x14ac:dyDescent="0.2">
      <c r="A203" s="32" t="s">
        <v>106</v>
      </c>
      <c r="B203" s="35"/>
    </row>
    <row r="204" spans="1:2" ht="17" x14ac:dyDescent="0.2">
      <c r="A204" s="32" t="s">
        <v>107</v>
      </c>
      <c r="B204" s="35"/>
    </row>
    <row r="205" spans="1:2" ht="17" x14ac:dyDescent="0.2">
      <c r="A205" s="32" t="s">
        <v>108</v>
      </c>
      <c r="B205" s="35"/>
    </row>
    <row r="206" spans="1:2" ht="17" x14ac:dyDescent="0.2">
      <c r="A206" s="32" t="s">
        <v>109</v>
      </c>
      <c r="B206" s="35"/>
    </row>
    <row r="207" spans="1:2" x14ac:dyDescent="0.2">
      <c r="B207" s="35"/>
    </row>
    <row r="208" spans="1:2" s="37" customFormat="1" ht="17" x14ac:dyDescent="0.2">
      <c r="A208" s="36" t="s">
        <v>17</v>
      </c>
    </row>
    <row r="209" spans="1:2" ht="17" x14ac:dyDescent="0.2">
      <c r="A209" s="32" t="s">
        <v>110</v>
      </c>
      <c r="B209" s="35"/>
    </row>
    <row r="210" spans="1:2" ht="17" x14ac:dyDescent="0.2">
      <c r="A210" s="32" t="s">
        <v>111</v>
      </c>
      <c r="B210" s="35"/>
    </row>
    <row r="211" spans="1:2" ht="17" x14ac:dyDescent="0.2">
      <c r="A211" s="32" t="s">
        <v>112</v>
      </c>
      <c r="B211" s="35"/>
    </row>
    <row r="212" spans="1:2" ht="32" x14ac:dyDescent="0.2">
      <c r="A212" s="40" t="s">
        <v>286</v>
      </c>
      <c r="B212" s="35"/>
    </row>
    <row r="213" spans="1:2" x14ac:dyDescent="0.2">
      <c r="A213" s="40" t="s">
        <v>287</v>
      </c>
      <c r="B213" s="35"/>
    </row>
    <row r="214" spans="1:2" ht="17" x14ac:dyDescent="0.2">
      <c r="A214" s="32" t="s">
        <v>288</v>
      </c>
      <c r="B214" s="35"/>
    </row>
    <row r="215" spans="1:2" ht="17" x14ac:dyDescent="0.2">
      <c r="A215" s="32" t="s">
        <v>289</v>
      </c>
      <c r="B215" s="35"/>
    </row>
    <row r="216" spans="1:2" ht="17" x14ac:dyDescent="0.2">
      <c r="A216" s="32" t="s">
        <v>290</v>
      </c>
      <c r="B216" s="35"/>
    </row>
    <row r="217" spans="1:2" ht="17" x14ac:dyDescent="0.2">
      <c r="A217" s="32" t="s">
        <v>291</v>
      </c>
      <c r="B217" s="35"/>
    </row>
    <row r="218" spans="1:2" ht="17" x14ac:dyDescent="0.2">
      <c r="A218" s="32" t="s">
        <v>292</v>
      </c>
      <c r="B218" s="35"/>
    </row>
    <row r="219" spans="1:2" ht="17" x14ac:dyDescent="0.2">
      <c r="A219" s="32" t="s">
        <v>338</v>
      </c>
      <c r="B219" s="35"/>
    </row>
    <row r="220" spans="1:2" x14ac:dyDescent="0.2">
      <c r="B220" s="35"/>
    </row>
    <row r="221" spans="1:2" s="39" customFormat="1" ht="17" x14ac:dyDescent="0.2">
      <c r="A221" s="38" t="s">
        <v>20</v>
      </c>
    </row>
    <row r="222" spans="1:2" ht="17" x14ac:dyDescent="0.2">
      <c r="A222" s="32" t="s">
        <v>113</v>
      </c>
      <c r="B222" s="35"/>
    </row>
    <row r="223" spans="1:2" ht="34" x14ac:dyDescent="0.2">
      <c r="A223" s="32" t="s">
        <v>367</v>
      </c>
      <c r="B223" s="35"/>
    </row>
    <row r="224" spans="1:2" ht="17" x14ac:dyDescent="0.2">
      <c r="A224" s="32" t="s">
        <v>114</v>
      </c>
      <c r="B224" s="35"/>
    </row>
    <row r="225" spans="1:2" ht="17" x14ac:dyDescent="0.2">
      <c r="A225" s="32" t="s">
        <v>115</v>
      </c>
      <c r="B225" s="35"/>
    </row>
    <row r="226" spans="1:2" ht="17" x14ac:dyDescent="0.2">
      <c r="A226" s="32" t="s">
        <v>368</v>
      </c>
      <c r="B226" s="35"/>
    </row>
    <row r="227" spans="1:2" ht="17" x14ac:dyDescent="0.2">
      <c r="A227" s="32" t="s">
        <v>369</v>
      </c>
      <c r="B227" s="35"/>
    </row>
    <row r="228" spans="1:2" x14ac:dyDescent="0.2">
      <c r="A228" s="40" t="s">
        <v>370</v>
      </c>
      <c r="B228" s="35"/>
    </row>
    <row r="229" spans="1:2" ht="17" x14ac:dyDescent="0.2">
      <c r="A229" s="32" t="s">
        <v>371</v>
      </c>
      <c r="B229" s="35"/>
    </row>
    <row r="230" spans="1:2" x14ac:dyDescent="0.2">
      <c r="B230" s="35"/>
    </row>
    <row r="231" spans="1:2" ht="17" x14ac:dyDescent="0.2">
      <c r="A231" s="29" t="s">
        <v>116</v>
      </c>
    </row>
    <row r="232" spans="1:2" ht="68" x14ac:dyDescent="0.2">
      <c r="A232" s="31" t="s">
        <v>220</v>
      </c>
    </row>
    <row r="233" spans="1:2" x14ac:dyDescent="0.2">
      <c r="B233" s="35"/>
    </row>
    <row r="234" spans="1:2" s="34" customFormat="1" ht="17" x14ac:dyDescent="0.2">
      <c r="A234" s="33" t="s">
        <v>2</v>
      </c>
    </row>
    <row r="235" spans="1:2" ht="34" x14ac:dyDescent="0.2">
      <c r="A235" s="32" t="s">
        <v>232</v>
      </c>
      <c r="B235" s="35"/>
    </row>
    <row r="236" spans="1:2" ht="34" x14ac:dyDescent="0.2">
      <c r="A236" s="32" t="s">
        <v>372</v>
      </c>
      <c r="B236" s="35"/>
    </row>
    <row r="237" spans="1:2" ht="34" x14ac:dyDescent="0.2">
      <c r="A237" s="32" t="s">
        <v>226</v>
      </c>
      <c r="B237" s="35"/>
    </row>
    <row r="238" spans="1:2" ht="17" x14ac:dyDescent="0.2">
      <c r="A238" s="32" t="s">
        <v>117</v>
      </c>
      <c r="B238" s="35"/>
    </row>
    <row r="239" spans="1:2" ht="17" x14ac:dyDescent="0.2">
      <c r="A239" s="32" t="s">
        <v>118</v>
      </c>
      <c r="B239" s="35"/>
    </row>
    <row r="240" spans="1:2" ht="34" x14ac:dyDescent="0.2">
      <c r="A240" s="32" t="s">
        <v>227</v>
      </c>
      <c r="B240" s="35"/>
    </row>
    <row r="241" spans="1:2" ht="17" x14ac:dyDescent="0.2">
      <c r="A241" s="32" t="s">
        <v>119</v>
      </c>
      <c r="B241" s="35"/>
    </row>
    <row r="242" spans="1:2" ht="34" x14ac:dyDescent="0.2">
      <c r="A242" s="32" t="s">
        <v>120</v>
      </c>
      <c r="B242" s="35"/>
    </row>
    <row r="243" spans="1:2" ht="17" x14ac:dyDescent="0.2">
      <c r="A243" s="32" t="s">
        <v>121</v>
      </c>
      <c r="B243" s="35"/>
    </row>
    <row r="244" spans="1:2" ht="17" x14ac:dyDescent="0.2">
      <c r="A244" s="32" t="s">
        <v>122</v>
      </c>
      <c r="B244" s="35"/>
    </row>
    <row r="245" spans="1:2" ht="17" x14ac:dyDescent="0.2">
      <c r="A245" s="32" t="s">
        <v>373</v>
      </c>
      <c r="B245" s="35"/>
    </row>
    <row r="246" spans="1:2" ht="34" x14ac:dyDescent="0.2">
      <c r="A246" s="32" t="s">
        <v>124</v>
      </c>
      <c r="B246" s="35"/>
    </row>
    <row r="247" spans="1:2" ht="17" x14ac:dyDescent="0.2">
      <c r="A247" s="32" t="s">
        <v>374</v>
      </c>
      <c r="B247" s="35"/>
    </row>
    <row r="248" spans="1:2" ht="17" x14ac:dyDescent="0.2">
      <c r="A248" s="32" t="s">
        <v>126</v>
      </c>
      <c r="B248" s="35"/>
    </row>
    <row r="249" spans="1:2" ht="17" x14ac:dyDescent="0.2">
      <c r="A249" s="32" t="s">
        <v>127</v>
      </c>
      <c r="B249" s="35"/>
    </row>
    <row r="250" spans="1:2" ht="17" x14ac:dyDescent="0.2">
      <c r="A250" s="32" t="s">
        <v>128</v>
      </c>
      <c r="B250" s="35"/>
    </row>
    <row r="251" spans="1:2" ht="17" x14ac:dyDescent="0.2">
      <c r="A251" s="32" t="s">
        <v>375</v>
      </c>
      <c r="B251" s="35"/>
    </row>
    <row r="252" spans="1:2" ht="17" x14ac:dyDescent="0.2">
      <c r="A252" s="32" t="s">
        <v>130</v>
      </c>
      <c r="B252" s="35"/>
    </row>
    <row r="253" spans="1:2" ht="17" x14ac:dyDescent="0.2">
      <c r="A253" s="32" t="s">
        <v>131</v>
      </c>
      <c r="B253" s="35"/>
    </row>
    <row r="254" spans="1:2" ht="17" x14ac:dyDescent="0.2">
      <c r="A254" s="32" t="s">
        <v>376</v>
      </c>
      <c r="B254" s="35"/>
    </row>
    <row r="255" spans="1:2" ht="17" x14ac:dyDescent="0.2">
      <c r="A255" s="32" t="s">
        <v>133</v>
      </c>
      <c r="B255" s="35"/>
    </row>
    <row r="256" spans="1:2" ht="34" x14ac:dyDescent="0.2">
      <c r="A256" s="32" t="s">
        <v>134</v>
      </c>
      <c r="B256" s="35"/>
    </row>
    <row r="257" spans="1:2" ht="17" x14ac:dyDescent="0.2">
      <c r="A257" s="32" t="s">
        <v>377</v>
      </c>
      <c r="B257" s="35"/>
    </row>
    <row r="258" spans="1:2" ht="34" x14ac:dyDescent="0.2">
      <c r="A258" s="32" t="s">
        <v>136</v>
      </c>
      <c r="B258" s="35"/>
    </row>
    <row r="259" spans="1:2" ht="17" x14ac:dyDescent="0.2">
      <c r="A259" s="32" t="s">
        <v>137</v>
      </c>
      <c r="B259" s="35"/>
    </row>
    <row r="260" spans="1:2" x14ac:dyDescent="0.2">
      <c r="B260" s="35"/>
    </row>
    <row r="261" spans="1:2" s="37" customFormat="1" ht="17" x14ac:dyDescent="0.2">
      <c r="A261" s="36" t="s">
        <v>17</v>
      </c>
    </row>
    <row r="262" spans="1:2" ht="17" x14ac:dyDescent="0.2">
      <c r="A262" s="32" t="s">
        <v>138</v>
      </c>
      <c r="B262" s="35"/>
    </row>
    <row r="263" spans="1:2" ht="17" x14ac:dyDescent="0.2">
      <c r="A263" s="32" t="s">
        <v>293</v>
      </c>
      <c r="B263" s="35"/>
    </row>
    <row r="264" spans="1:2" ht="17" x14ac:dyDescent="0.2">
      <c r="A264" s="32" t="s">
        <v>294</v>
      </c>
      <c r="B264" s="35"/>
    </row>
    <row r="265" spans="1:2" ht="17" x14ac:dyDescent="0.2">
      <c r="A265" s="32" t="s">
        <v>295</v>
      </c>
      <c r="B265" s="35"/>
    </row>
    <row r="266" spans="1:2" ht="17" x14ac:dyDescent="0.2">
      <c r="A266" s="32" t="s">
        <v>296</v>
      </c>
      <c r="B266" s="35"/>
    </row>
    <row r="267" spans="1:2" ht="34" x14ac:dyDescent="0.2">
      <c r="A267" s="32" t="s">
        <v>297</v>
      </c>
      <c r="B267" s="35"/>
    </row>
    <row r="268" spans="1:2" ht="34" x14ac:dyDescent="0.2">
      <c r="A268" s="32" t="s">
        <v>298</v>
      </c>
      <c r="B268" s="35"/>
    </row>
    <row r="269" spans="1:2" ht="17" x14ac:dyDescent="0.2">
      <c r="A269" s="32" t="s">
        <v>139</v>
      </c>
      <c r="B269" s="35"/>
    </row>
    <row r="270" spans="1:2" ht="17" x14ac:dyDescent="0.2">
      <c r="A270" s="32" t="s">
        <v>299</v>
      </c>
      <c r="B270" s="35"/>
    </row>
    <row r="271" spans="1:2" ht="34" x14ac:dyDescent="0.2">
      <c r="A271" s="32" t="s">
        <v>228</v>
      </c>
      <c r="B271" s="35"/>
    </row>
    <row r="272" spans="1:2" ht="17" x14ac:dyDescent="0.2">
      <c r="A272" s="32" t="s">
        <v>300</v>
      </c>
      <c r="B272" s="35"/>
    </row>
    <row r="273" spans="1:2" ht="17" x14ac:dyDescent="0.2">
      <c r="A273" s="32" t="s">
        <v>301</v>
      </c>
      <c r="B273" s="35"/>
    </row>
    <row r="274" spans="1:2" ht="17" x14ac:dyDescent="0.2">
      <c r="A274" s="32" t="s">
        <v>339</v>
      </c>
      <c r="B274" s="35"/>
    </row>
    <row r="275" spans="1:2" x14ac:dyDescent="0.2">
      <c r="B275" s="35"/>
    </row>
    <row r="276" spans="1:2" s="39" customFormat="1" ht="17" x14ac:dyDescent="0.2">
      <c r="A276" s="38" t="s">
        <v>20</v>
      </c>
    </row>
    <row r="277" spans="1:2" ht="17" x14ac:dyDescent="0.2">
      <c r="A277" s="32" t="s">
        <v>378</v>
      </c>
      <c r="B277" s="35"/>
    </row>
    <row r="278" spans="1:2" ht="17" x14ac:dyDescent="0.2">
      <c r="A278" s="32" t="s">
        <v>379</v>
      </c>
      <c r="B278" s="35"/>
    </row>
    <row r="279" spans="1:2" ht="17" x14ac:dyDescent="0.2">
      <c r="A279" s="32" t="s">
        <v>380</v>
      </c>
      <c r="B279" s="35"/>
    </row>
    <row r="280" spans="1:2" ht="17" x14ac:dyDescent="0.2">
      <c r="A280" s="32" t="s">
        <v>381</v>
      </c>
      <c r="B280" s="35"/>
    </row>
    <row r="281" spans="1:2" x14ac:dyDescent="0.2">
      <c r="A281" s="40" t="s">
        <v>382</v>
      </c>
      <c r="B281" s="35"/>
    </row>
    <row r="282" spans="1:2" ht="17" x14ac:dyDescent="0.2">
      <c r="A282" s="32" t="s">
        <v>383</v>
      </c>
      <c r="B282" s="35"/>
    </row>
    <row r="283" spans="1:2" x14ac:dyDescent="0.2">
      <c r="B283" s="35"/>
    </row>
    <row r="284" spans="1:2" ht="17" x14ac:dyDescent="0.2">
      <c r="A284" s="29" t="s">
        <v>140</v>
      </c>
    </row>
    <row r="285" spans="1:2" ht="68" x14ac:dyDescent="0.2">
      <c r="A285" s="31" t="s">
        <v>221</v>
      </c>
    </row>
    <row r="286" spans="1:2" x14ac:dyDescent="0.2">
      <c r="B286" s="35"/>
    </row>
    <row r="287" spans="1:2" s="34" customFormat="1" ht="17" x14ac:dyDescent="0.2">
      <c r="A287" s="33" t="s">
        <v>2</v>
      </c>
    </row>
    <row r="288" spans="1:2" ht="17" x14ac:dyDescent="0.2">
      <c r="A288" s="32" t="s">
        <v>141</v>
      </c>
      <c r="B288" s="35"/>
    </row>
    <row r="289" spans="1:2" ht="17" x14ac:dyDescent="0.2">
      <c r="A289" s="32" t="s">
        <v>142</v>
      </c>
      <c r="B289" s="35"/>
    </row>
    <row r="290" spans="1:2" ht="17" x14ac:dyDescent="0.2">
      <c r="A290" s="32" t="s">
        <v>143</v>
      </c>
      <c r="B290" s="35"/>
    </row>
    <row r="291" spans="1:2" ht="17" x14ac:dyDescent="0.2">
      <c r="A291" s="32" t="s">
        <v>144</v>
      </c>
      <c r="B291" s="35"/>
    </row>
    <row r="292" spans="1:2" ht="17" x14ac:dyDescent="0.2">
      <c r="A292" s="32" t="s">
        <v>384</v>
      </c>
      <c r="B292" s="35"/>
    </row>
    <row r="293" spans="1:2" ht="17" x14ac:dyDescent="0.2">
      <c r="A293" s="32" t="s">
        <v>146</v>
      </c>
      <c r="B293" s="35"/>
    </row>
    <row r="294" spans="1:2" ht="17" x14ac:dyDescent="0.2">
      <c r="A294" s="32" t="s">
        <v>147</v>
      </c>
      <c r="B294" s="35"/>
    </row>
    <row r="295" spans="1:2" ht="17" x14ac:dyDescent="0.2">
      <c r="A295" s="32" t="s">
        <v>148</v>
      </c>
      <c r="B295" s="35"/>
    </row>
    <row r="296" spans="1:2" ht="34" x14ac:dyDescent="0.2">
      <c r="A296" s="32" t="s">
        <v>149</v>
      </c>
      <c r="B296" s="35"/>
    </row>
    <row r="297" spans="1:2" ht="34" x14ac:dyDescent="0.2">
      <c r="A297" s="32" t="s">
        <v>385</v>
      </c>
      <c r="B297" s="35"/>
    </row>
    <row r="298" spans="1:2" ht="17" x14ac:dyDescent="0.2">
      <c r="A298" s="32" t="s">
        <v>151</v>
      </c>
      <c r="B298" s="35"/>
    </row>
    <row r="299" spans="1:2" ht="17" x14ac:dyDescent="0.2">
      <c r="A299" s="32" t="s">
        <v>152</v>
      </c>
      <c r="B299" s="35"/>
    </row>
    <row r="300" spans="1:2" ht="34" x14ac:dyDescent="0.2">
      <c r="A300" s="32" t="s">
        <v>386</v>
      </c>
      <c r="B300" s="35"/>
    </row>
    <row r="301" spans="1:2" ht="17" x14ac:dyDescent="0.2">
      <c r="A301" s="32" t="s">
        <v>154</v>
      </c>
      <c r="B301" s="35"/>
    </row>
    <row r="302" spans="1:2" ht="17" x14ac:dyDescent="0.2">
      <c r="A302" s="32" t="s">
        <v>155</v>
      </c>
      <c r="B302" s="35"/>
    </row>
    <row r="303" spans="1:2" ht="17" x14ac:dyDescent="0.2">
      <c r="A303" s="32" t="s">
        <v>156</v>
      </c>
      <c r="B303" s="35"/>
    </row>
    <row r="304" spans="1:2" ht="17" x14ac:dyDescent="0.2">
      <c r="A304" s="32" t="s">
        <v>157</v>
      </c>
      <c r="B304" s="35"/>
    </row>
    <row r="305" spans="1:2" ht="17" x14ac:dyDescent="0.2">
      <c r="A305" s="32" t="s">
        <v>158</v>
      </c>
      <c r="B305" s="35"/>
    </row>
    <row r="306" spans="1:2" ht="17" x14ac:dyDescent="0.2">
      <c r="A306" s="32" t="s">
        <v>159</v>
      </c>
      <c r="B306" s="35"/>
    </row>
    <row r="307" spans="1:2" ht="17" x14ac:dyDescent="0.2">
      <c r="A307" s="32" t="s">
        <v>160</v>
      </c>
      <c r="B307" s="35"/>
    </row>
    <row r="308" spans="1:2" x14ac:dyDescent="0.2">
      <c r="B308" s="35"/>
    </row>
    <row r="309" spans="1:2" s="37" customFormat="1" ht="17" x14ac:dyDescent="0.2">
      <c r="A309" s="36" t="s">
        <v>17</v>
      </c>
    </row>
    <row r="310" spans="1:2" ht="17" x14ac:dyDescent="0.2">
      <c r="A310" s="32" t="s">
        <v>302</v>
      </c>
      <c r="B310" s="35"/>
    </row>
    <row r="311" spans="1:2" ht="17" x14ac:dyDescent="0.2">
      <c r="A311" s="32" t="s">
        <v>303</v>
      </c>
      <c r="B311" s="35"/>
    </row>
    <row r="312" spans="1:2" ht="17" x14ac:dyDescent="0.2">
      <c r="A312" s="32" t="s">
        <v>304</v>
      </c>
      <c r="B312" s="35"/>
    </row>
    <row r="313" spans="1:2" ht="17" x14ac:dyDescent="0.2">
      <c r="A313" s="32" t="s">
        <v>305</v>
      </c>
      <c r="B313" s="35"/>
    </row>
    <row r="314" spans="1:2" ht="17" x14ac:dyDescent="0.2">
      <c r="A314" s="32" t="s">
        <v>306</v>
      </c>
      <c r="B314" s="35"/>
    </row>
    <row r="315" spans="1:2" ht="17" x14ac:dyDescent="0.2">
      <c r="A315" s="32" t="s">
        <v>307</v>
      </c>
      <c r="B315" s="35"/>
    </row>
    <row r="316" spans="1:2" ht="17" x14ac:dyDescent="0.2">
      <c r="A316" s="32" t="s">
        <v>308</v>
      </c>
      <c r="B316" s="35"/>
    </row>
    <row r="317" spans="1:2" ht="17" x14ac:dyDescent="0.2">
      <c r="A317" s="32" t="s">
        <v>340</v>
      </c>
      <c r="B317" s="35"/>
    </row>
    <row r="318" spans="1:2" x14ac:dyDescent="0.2">
      <c r="B318" s="35"/>
    </row>
    <row r="319" spans="1:2" s="39" customFormat="1" ht="17" x14ac:dyDescent="0.2">
      <c r="A319" s="38" t="s">
        <v>20</v>
      </c>
    </row>
    <row r="320" spans="1:2" ht="17" x14ac:dyDescent="0.2">
      <c r="A320" s="32" t="s">
        <v>387</v>
      </c>
      <c r="B320" s="35"/>
    </row>
    <row r="321" spans="1:2" ht="34" x14ac:dyDescent="0.2">
      <c r="A321" s="32" t="s">
        <v>388</v>
      </c>
      <c r="B321" s="35"/>
    </row>
    <row r="322" spans="1:2" ht="17" x14ac:dyDescent="0.2">
      <c r="A322" s="32" t="s">
        <v>389</v>
      </c>
      <c r="B322" s="35"/>
    </row>
    <row r="323" spans="1:2" ht="17" x14ac:dyDescent="0.2">
      <c r="A323" s="32" t="s">
        <v>390</v>
      </c>
      <c r="B323" s="35"/>
    </row>
    <row r="324" spans="1:2" ht="17" x14ac:dyDescent="0.2">
      <c r="A324" s="32" t="s">
        <v>391</v>
      </c>
      <c r="B324" s="35"/>
    </row>
    <row r="325" spans="1:2" ht="34" x14ac:dyDescent="0.2">
      <c r="A325" s="32" t="s">
        <v>392</v>
      </c>
      <c r="B325" s="35"/>
    </row>
    <row r="326" spans="1:2" ht="17" x14ac:dyDescent="0.2">
      <c r="A326" s="32" t="s">
        <v>393</v>
      </c>
      <c r="B326" s="35"/>
    </row>
    <row r="327" spans="1:2" ht="17" x14ac:dyDescent="0.2">
      <c r="A327" s="32" t="s">
        <v>394</v>
      </c>
      <c r="B327" s="35"/>
    </row>
    <row r="328" spans="1:2" ht="34" x14ac:dyDescent="0.2">
      <c r="A328" s="32" t="s">
        <v>395</v>
      </c>
      <c r="B328" s="35"/>
    </row>
    <row r="329" spans="1:2" ht="17" x14ac:dyDescent="0.2">
      <c r="A329" s="32" t="s">
        <v>396</v>
      </c>
      <c r="B329" s="35"/>
    </row>
    <row r="330" spans="1:2" x14ac:dyDescent="0.2">
      <c r="B330" s="35"/>
    </row>
    <row r="331" spans="1:2" ht="17" x14ac:dyDescent="0.2">
      <c r="A331" s="29" t="s">
        <v>161</v>
      </c>
    </row>
    <row r="332" spans="1:2" ht="68" x14ac:dyDescent="0.2">
      <c r="A332" s="31" t="s">
        <v>222</v>
      </c>
    </row>
    <row r="333" spans="1:2" x14ac:dyDescent="0.2">
      <c r="B333" s="35"/>
    </row>
    <row r="334" spans="1:2" s="34" customFormat="1" ht="17" x14ac:dyDescent="0.2">
      <c r="A334" s="33" t="s">
        <v>2</v>
      </c>
    </row>
    <row r="335" spans="1:2" ht="17" x14ac:dyDescent="0.2">
      <c r="A335" s="32" t="s">
        <v>397</v>
      </c>
      <c r="B335" s="35"/>
    </row>
    <row r="336" spans="1:2" ht="17" x14ac:dyDescent="0.2">
      <c r="A336" s="32" t="s">
        <v>163</v>
      </c>
      <c r="B336" s="35"/>
    </row>
    <row r="337" spans="1:2" ht="17" x14ac:dyDescent="0.2">
      <c r="A337" s="32" t="s">
        <v>164</v>
      </c>
      <c r="B337" s="35"/>
    </row>
    <row r="338" spans="1:2" ht="17" x14ac:dyDescent="0.2">
      <c r="A338" s="32" t="s">
        <v>165</v>
      </c>
      <c r="B338" s="35"/>
    </row>
    <row r="339" spans="1:2" ht="17" x14ac:dyDescent="0.2">
      <c r="A339" s="32" t="s">
        <v>166</v>
      </c>
      <c r="B339" s="35"/>
    </row>
    <row r="340" spans="1:2" ht="17" x14ac:dyDescent="0.2">
      <c r="A340" s="32" t="s">
        <v>167</v>
      </c>
      <c r="B340" s="35"/>
    </row>
    <row r="341" spans="1:2" ht="17" x14ac:dyDescent="0.2">
      <c r="A341" s="32" t="s">
        <v>398</v>
      </c>
      <c r="B341" s="35"/>
    </row>
    <row r="342" spans="1:2" ht="17" x14ac:dyDescent="0.2">
      <c r="A342" s="32" t="s">
        <v>169</v>
      </c>
      <c r="B342" s="35"/>
    </row>
    <row r="343" spans="1:2" ht="17" x14ac:dyDescent="0.2">
      <c r="A343" s="32" t="s">
        <v>399</v>
      </c>
      <c r="B343" s="35"/>
    </row>
    <row r="344" spans="1:2" ht="17" x14ac:dyDescent="0.2">
      <c r="A344" s="32" t="s">
        <v>171</v>
      </c>
      <c r="B344" s="35"/>
    </row>
    <row r="345" spans="1:2" ht="17" x14ac:dyDescent="0.2">
      <c r="A345" s="32" t="s">
        <v>172</v>
      </c>
      <c r="B345" s="35"/>
    </row>
    <row r="346" spans="1:2" ht="17" x14ac:dyDescent="0.2">
      <c r="A346" s="32" t="s">
        <v>173</v>
      </c>
      <c r="B346" s="35"/>
    </row>
    <row r="347" spans="1:2" ht="17" x14ac:dyDescent="0.2">
      <c r="A347" s="32" t="s">
        <v>400</v>
      </c>
      <c r="B347" s="35"/>
    </row>
    <row r="348" spans="1:2" ht="17" x14ac:dyDescent="0.2">
      <c r="A348" s="32" t="s">
        <v>175</v>
      </c>
      <c r="B348" s="35"/>
    </row>
    <row r="349" spans="1:2" ht="17" x14ac:dyDescent="0.2">
      <c r="A349" s="32" t="s">
        <v>176</v>
      </c>
      <c r="B349" s="35"/>
    </row>
    <row r="350" spans="1:2" ht="17" x14ac:dyDescent="0.2">
      <c r="A350" s="32" t="s">
        <v>177</v>
      </c>
      <c r="B350" s="35"/>
    </row>
    <row r="351" spans="1:2" ht="17" x14ac:dyDescent="0.2">
      <c r="A351" s="32" t="s">
        <v>178</v>
      </c>
      <c r="B351" s="35"/>
    </row>
    <row r="352" spans="1:2" ht="17" x14ac:dyDescent="0.2">
      <c r="A352" s="32" t="s">
        <v>179</v>
      </c>
      <c r="B352" s="35"/>
    </row>
    <row r="353" spans="1:2" x14ac:dyDescent="0.2">
      <c r="B353" s="35"/>
    </row>
    <row r="354" spans="1:2" s="37" customFormat="1" ht="17" x14ac:dyDescent="0.2">
      <c r="A354" s="36" t="s">
        <v>17</v>
      </c>
    </row>
    <row r="355" spans="1:2" ht="34" x14ac:dyDescent="0.2">
      <c r="A355" s="32" t="s">
        <v>309</v>
      </c>
      <c r="B355" s="35"/>
    </row>
    <row r="356" spans="1:2" ht="17" x14ac:dyDescent="0.2">
      <c r="A356" s="32" t="s">
        <v>310</v>
      </c>
      <c r="B356" s="35"/>
    </row>
    <row r="357" spans="1:2" ht="17" x14ac:dyDescent="0.2">
      <c r="A357" s="32" t="s">
        <v>311</v>
      </c>
      <c r="B357" s="35"/>
    </row>
    <row r="358" spans="1:2" ht="17" x14ac:dyDescent="0.2">
      <c r="A358" s="32" t="s">
        <v>180</v>
      </c>
      <c r="B358" s="35"/>
    </row>
    <row r="359" spans="1:2" ht="17" x14ac:dyDescent="0.2">
      <c r="A359" s="32" t="s">
        <v>181</v>
      </c>
      <c r="B359" s="35"/>
    </row>
    <row r="360" spans="1:2" ht="17" x14ac:dyDescent="0.2">
      <c r="A360" s="32" t="s">
        <v>312</v>
      </c>
      <c r="B360" s="35"/>
    </row>
    <row r="361" spans="1:2" ht="17" x14ac:dyDescent="0.2">
      <c r="A361" s="32" t="s">
        <v>313</v>
      </c>
      <c r="B361" s="35"/>
    </row>
    <row r="362" spans="1:2" ht="17" x14ac:dyDescent="0.2">
      <c r="A362" s="32" t="s">
        <v>314</v>
      </c>
      <c r="B362" s="35"/>
    </row>
    <row r="363" spans="1:2" ht="17" x14ac:dyDescent="0.2">
      <c r="A363" s="32" t="s">
        <v>315</v>
      </c>
      <c r="B363" s="35"/>
    </row>
    <row r="364" spans="1:2" ht="17" x14ac:dyDescent="0.2">
      <c r="A364" s="32" t="s">
        <v>316</v>
      </c>
      <c r="B364" s="35"/>
    </row>
    <row r="365" spans="1:2" ht="17" x14ac:dyDescent="0.2">
      <c r="A365" s="32" t="s">
        <v>317</v>
      </c>
      <c r="B365" s="35"/>
    </row>
    <row r="366" spans="1:2" ht="17" x14ac:dyDescent="0.2">
      <c r="A366" s="32" t="s">
        <v>341</v>
      </c>
      <c r="B366" s="35"/>
    </row>
    <row r="367" spans="1:2" x14ac:dyDescent="0.2">
      <c r="B367" s="35"/>
    </row>
    <row r="368" spans="1:2" s="39" customFormat="1" ht="17" x14ac:dyDescent="0.2">
      <c r="A368" s="38" t="s">
        <v>20</v>
      </c>
    </row>
    <row r="369" spans="1:2" ht="17" x14ac:dyDescent="0.2">
      <c r="A369" s="32" t="s">
        <v>421</v>
      </c>
      <c r="B369" s="35"/>
    </row>
    <row r="370" spans="1:2" ht="17" x14ac:dyDescent="0.2">
      <c r="A370" s="32" t="s">
        <v>182</v>
      </c>
      <c r="B370" s="35"/>
    </row>
    <row r="371" spans="1:2" ht="17" x14ac:dyDescent="0.2">
      <c r="A371" s="32" t="s">
        <v>183</v>
      </c>
      <c r="B371" s="35"/>
    </row>
    <row r="372" spans="1:2" ht="17" x14ac:dyDescent="0.2">
      <c r="A372" s="32" t="s">
        <v>184</v>
      </c>
      <c r="B372" s="35"/>
    </row>
    <row r="373" spans="1:2" ht="17" x14ac:dyDescent="0.2">
      <c r="A373" s="32" t="s">
        <v>185</v>
      </c>
      <c r="B373" s="35"/>
    </row>
    <row r="374" spans="1:2" ht="17" x14ac:dyDescent="0.2">
      <c r="A374" s="32" t="s">
        <v>186</v>
      </c>
      <c r="B374" s="35"/>
    </row>
    <row r="375" spans="1:2" ht="17" x14ac:dyDescent="0.2">
      <c r="A375" s="32" t="s">
        <v>422</v>
      </c>
      <c r="B375" s="35"/>
    </row>
    <row r="376" spans="1:2" x14ac:dyDescent="0.2">
      <c r="B376" s="35"/>
    </row>
    <row r="377" spans="1:2" ht="17" x14ac:dyDescent="0.2">
      <c r="A377" s="29" t="s">
        <v>187</v>
      </c>
    </row>
    <row r="378" spans="1:2" ht="51" x14ac:dyDescent="0.2">
      <c r="A378" s="31" t="s">
        <v>223</v>
      </c>
    </row>
    <row r="379" spans="1:2" x14ac:dyDescent="0.2">
      <c r="B379" s="35"/>
    </row>
    <row r="380" spans="1:2" s="34" customFormat="1" ht="17" x14ac:dyDescent="0.2">
      <c r="A380" s="33" t="s">
        <v>2</v>
      </c>
    </row>
    <row r="381" spans="1:2" ht="17" x14ac:dyDescent="0.2">
      <c r="A381" s="32" t="s">
        <v>401</v>
      </c>
      <c r="B381" s="35"/>
    </row>
    <row r="382" spans="1:2" ht="34" x14ac:dyDescent="0.2">
      <c r="A382" s="32" t="s">
        <v>229</v>
      </c>
      <c r="B382" s="35"/>
    </row>
    <row r="383" spans="1:2" ht="17" x14ac:dyDescent="0.2">
      <c r="A383" s="32" t="s">
        <v>189</v>
      </c>
      <c r="B383" s="35"/>
    </row>
    <row r="384" spans="1:2" ht="15.5" customHeight="1" x14ac:dyDescent="0.2">
      <c r="A384" s="32" t="s">
        <v>190</v>
      </c>
      <c r="B384" s="35"/>
    </row>
    <row r="385" spans="1:2" ht="17" x14ac:dyDescent="0.2">
      <c r="A385" s="32" t="s">
        <v>191</v>
      </c>
      <c r="B385" s="35"/>
    </row>
    <row r="386" spans="1:2" ht="15.5" customHeight="1" x14ac:dyDescent="0.2">
      <c r="A386" s="32" t="s">
        <v>192</v>
      </c>
      <c r="B386" s="35"/>
    </row>
    <row r="387" spans="1:2" ht="17" x14ac:dyDescent="0.2">
      <c r="A387" s="32" t="s">
        <v>193</v>
      </c>
      <c r="B387" s="35"/>
    </row>
    <row r="388" spans="1:2" ht="17" x14ac:dyDescent="0.2">
      <c r="A388" s="32" t="s">
        <v>194</v>
      </c>
      <c r="B388" s="35"/>
    </row>
    <row r="389" spans="1:2" ht="34" x14ac:dyDescent="0.2">
      <c r="A389" s="32" t="s">
        <v>195</v>
      </c>
      <c r="B389" s="35"/>
    </row>
    <row r="390" spans="1:2" ht="17" x14ac:dyDescent="0.2">
      <c r="A390" s="32" t="s">
        <v>196</v>
      </c>
      <c r="B390" s="35"/>
    </row>
    <row r="391" spans="1:2" ht="17" x14ac:dyDescent="0.2">
      <c r="A391" s="32" t="s">
        <v>197</v>
      </c>
      <c r="B391" s="35"/>
    </row>
    <row r="392" spans="1:2" ht="17" x14ac:dyDescent="0.2">
      <c r="A392" s="32" t="s">
        <v>198</v>
      </c>
      <c r="B392" s="35"/>
    </row>
    <row r="393" spans="1:2" ht="17" x14ac:dyDescent="0.2">
      <c r="A393" s="32" t="s">
        <v>199</v>
      </c>
      <c r="B393" s="35"/>
    </row>
    <row r="394" spans="1:2" ht="17" x14ac:dyDescent="0.2">
      <c r="A394" s="32" t="s">
        <v>200</v>
      </c>
      <c r="B394" s="35"/>
    </row>
    <row r="395" spans="1:2" ht="17" x14ac:dyDescent="0.2">
      <c r="A395" s="32" t="s">
        <v>201</v>
      </c>
      <c r="B395" s="35"/>
    </row>
    <row r="396" spans="1:2" ht="17" x14ac:dyDescent="0.2">
      <c r="A396" s="32" t="s">
        <v>202</v>
      </c>
      <c r="B396" s="35"/>
    </row>
    <row r="397" spans="1:2" ht="17" x14ac:dyDescent="0.2">
      <c r="A397" s="32" t="s">
        <v>203</v>
      </c>
      <c r="B397" s="35"/>
    </row>
    <row r="398" spans="1:2" ht="17" x14ac:dyDescent="0.2">
      <c r="A398" s="32" t="s">
        <v>204</v>
      </c>
      <c r="B398" s="35"/>
    </row>
    <row r="399" spans="1:2" ht="17" x14ac:dyDescent="0.2">
      <c r="A399" s="32" t="s">
        <v>205</v>
      </c>
      <c r="B399" s="35"/>
    </row>
    <row r="400" spans="1:2" ht="17" x14ac:dyDescent="0.2">
      <c r="A400" s="32" t="s">
        <v>206</v>
      </c>
      <c r="B400" s="35"/>
    </row>
    <row r="401" spans="1:2" ht="17" x14ac:dyDescent="0.2">
      <c r="A401" s="32" t="s">
        <v>207</v>
      </c>
      <c r="B401" s="35"/>
    </row>
    <row r="402" spans="1:2" ht="17" x14ac:dyDescent="0.2">
      <c r="A402" s="32" t="s">
        <v>208</v>
      </c>
      <c r="B402" s="35"/>
    </row>
    <row r="403" spans="1:2" ht="17" x14ac:dyDescent="0.2">
      <c r="A403" s="32" t="s">
        <v>402</v>
      </c>
      <c r="B403" s="35"/>
    </row>
    <row r="404" spans="1:2" ht="17" x14ac:dyDescent="0.2">
      <c r="A404" s="32" t="s">
        <v>403</v>
      </c>
      <c r="B404" s="35"/>
    </row>
    <row r="405" spans="1:2" ht="17" x14ac:dyDescent="0.2">
      <c r="A405" s="32" t="s">
        <v>404</v>
      </c>
      <c r="B405" s="35"/>
    </row>
    <row r="406" spans="1:2" ht="17" x14ac:dyDescent="0.2">
      <c r="A406" s="32" t="s">
        <v>212</v>
      </c>
      <c r="B406" s="35"/>
    </row>
    <row r="407" spans="1:2" ht="17" x14ac:dyDescent="0.2">
      <c r="A407" s="32" t="s">
        <v>213</v>
      </c>
      <c r="B407" s="35"/>
    </row>
    <row r="408" spans="1:2" ht="17" x14ac:dyDescent="0.2">
      <c r="A408" s="32" t="s">
        <v>214</v>
      </c>
      <c r="B408" s="35"/>
    </row>
    <row r="409" spans="1:2" x14ac:dyDescent="0.2">
      <c r="B409" s="35"/>
    </row>
    <row r="410" spans="1:2" s="37" customFormat="1" ht="17" x14ac:dyDescent="0.2">
      <c r="A410" s="36" t="s">
        <v>17</v>
      </c>
    </row>
    <row r="411" spans="1:2" ht="34" x14ac:dyDescent="0.2">
      <c r="A411" s="32" t="s">
        <v>318</v>
      </c>
      <c r="B411" s="35"/>
    </row>
    <row r="412" spans="1:2" ht="17" x14ac:dyDescent="0.2">
      <c r="A412" s="32" t="s">
        <v>319</v>
      </c>
      <c r="B412" s="35"/>
    </row>
    <row r="413" spans="1:2" ht="34" x14ac:dyDescent="0.2">
      <c r="A413" s="32" t="s">
        <v>320</v>
      </c>
      <c r="B413" s="35"/>
    </row>
    <row r="414" spans="1:2" ht="17" x14ac:dyDescent="0.2">
      <c r="A414" s="32" t="s">
        <v>321</v>
      </c>
      <c r="B414" s="35"/>
    </row>
    <row r="415" spans="1:2" ht="17" x14ac:dyDescent="0.2">
      <c r="A415" s="32" t="s">
        <v>322</v>
      </c>
      <c r="B415" s="35"/>
    </row>
    <row r="416" spans="1:2" ht="17" x14ac:dyDescent="0.2">
      <c r="A416" s="32" t="s">
        <v>323</v>
      </c>
      <c r="B416" s="35"/>
    </row>
    <row r="417" spans="1:2" ht="15.5" customHeight="1" x14ac:dyDescent="0.2">
      <c r="A417" s="32" t="s">
        <v>324</v>
      </c>
      <c r="B417" s="35"/>
    </row>
    <row r="418" spans="1:2" ht="17" x14ac:dyDescent="0.2">
      <c r="A418" s="32" t="s">
        <v>325</v>
      </c>
      <c r="B418" s="35"/>
    </row>
    <row r="419" spans="1:2" ht="17" x14ac:dyDescent="0.2">
      <c r="A419" s="32" t="s">
        <v>326</v>
      </c>
      <c r="B419" s="35"/>
    </row>
    <row r="420" spans="1:2" ht="17" x14ac:dyDescent="0.2">
      <c r="A420" s="32" t="s">
        <v>327</v>
      </c>
      <c r="B420" s="35"/>
    </row>
    <row r="421" spans="1:2" ht="17" x14ac:dyDescent="0.2">
      <c r="A421" s="32" t="s">
        <v>328</v>
      </c>
      <c r="B421" s="35"/>
    </row>
    <row r="422" spans="1:2" ht="17" x14ac:dyDescent="0.2">
      <c r="A422" s="32" t="s">
        <v>329</v>
      </c>
      <c r="B422" s="35"/>
    </row>
    <row r="423" spans="1:2" ht="17" x14ac:dyDescent="0.2">
      <c r="A423" s="32" t="s">
        <v>330</v>
      </c>
      <c r="B423" s="35"/>
    </row>
    <row r="424" spans="1:2" ht="17" x14ac:dyDescent="0.2">
      <c r="A424" s="32" t="s">
        <v>331</v>
      </c>
      <c r="B424" s="35"/>
    </row>
    <row r="425" spans="1:2" ht="17" x14ac:dyDescent="0.2">
      <c r="A425" s="32" t="s">
        <v>332</v>
      </c>
      <c r="B425" s="35"/>
    </row>
    <row r="426" spans="1:2" ht="17" x14ac:dyDescent="0.2">
      <c r="A426" s="32" t="s">
        <v>333</v>
      </c>
      <c r="B426" s="35"/>
    </row>
    <row r="427" spans="1:2" ht="17" x14ac:dyDescent="0.2">
      <c r="A427" s="32" t="s">
        <v>342</v>
      </c>
      <c r="B427" s="35"/>
    </row>
    <row r="428" spans="1:2" x14ac:dyDescent="0.2">
      <c r="B428" s="35"/>
    </row>
    <row r="429" spans="1:2" s="39" customFormat="1" ht="17" x14ac:dyDescent="0.2">
      <c r="A429" s="38" t="s">
        <v>20</v>
      </c>
    </row>
    <row r="430" spans="1:2" ht="17" x14ac:dyDescent="0.2">
      <c r="A430" s="32" t="s">
        <v>405</v>
      </c>
      <c r="B430" s="35"/>
    </row>
    <row r="431" spans="1:2" ht="17" x14ac:dyDescent="0.2">
      <c r="A431" s="32" t="s">
        <v>406</v>
      </c>
      <c r="B431" s="35"/>
    </row>
    <row r="432" spans="1:2" ht="17" x14ac:dyDescent="0.2">
      <c r="A432" s="32" t="s">
        <v>407</v>
      </c>
      <c r="B432" s="35"/>
    </row>
    <row r="433" spans="1:2" ht="17" x14ac:dyDescent="0.2">
      <c r="A433" s="32" t="s">
        <v>408</v>
      </c>
      <c r="B433" s="35"/>
    </row>
    <row r="434" spans="1:2" ht="17" x14ac:dyDescent="0.2">
      <c r="A434" s="32" t="s">
        <v>409</v>
      </c>
      <c r="B434" s="35"/>
    </row>
    <row r="435" spans="1:2" ht="17" x14ac:dyDescent="0.2">
      <c r="A435" s="32" t="s">
        <v>410</v>
      </c>
      <c r="B435" s="35"/>
    </row>
    <row r="436" spans="1:2" ht="17" x14ac:dyDescent="0.2">
      <c r="A436" s="32" t="s">
        <v>411</v>
      </c>
      <c r="B436" s="35"/>
    </row>
    <row r="437" spans="1:2" ht="34" x14ac:dyDescent="0.2">
      <c r="A437" s="32" t="s">
        <v>412</v>
      </c>
      <c r="B437" s="35"/>
    </row>
    <row r="438" spans="1:2" ht="34" x14ac:dyDescent="0.2">
      <c r="A438" s="32" t="s">
        <v>413</v>
      </c>
      <c r="B438" s="35"/>
    </row>
  </sheetData>
  <conditionalFormatting sqref="A1:XFD5">
    <cfRule type="containsText" dxfId="147" priority="103" operator="containsText" text="MASTER">
      <formula>NOT(ISERROR(SEARCH("MASTER",A1)))</formula>
    </cfRule>
    <cfRule type="containsText" dxfId="146" priority="104" operator="containsText" text="EXPERT">
      <formula>NOT(ISERROR(SEARCH("EXPERT",A1)))</formula>
    </cfRule>
    <cfRule type="containsText" dxfId="145" priority="105" operator="containsText" text="SPECIALIST">
      <formula>NOT(ISERROR(SEARCH("SPECIALIST",A1)))</formula>
    </cfRule>
  </conditionalFormatting>
  <conditionalFormatting sqref="A22:XFD22">
    <cfRule type="containsText" dxfId="144" priority="100" operator="containsText" text="MASTER">
      <formula>NOT(ISERROR(SEARCH("MASTER",A22)))</formula>
    </cfRule>
    <cfRule type="containsText" dxfId="143" priority="101" operator="containsText" text="EXPERT">
      <formula>NOT(ISERROR(SEARCH("EXPERT",A22)))</formula>
    </cfRule>
    <cfRule type="containsText" dxfId="142" priority="102" operator="containsText" text="SPECIALIST">
      <formula>NOT(ISERROR(SEARCH("SPECIALIST",A22)))</formula>
    </cfRule>
  </conditionalFormatting>
  <conditionalFormatting sqref="A49:XFD49">
    <cfRule type="containsText" dxfId="141" priority="97" operator="containsText" text="MASTER">
      <formula>NOT(ISERROR(SEARCH("MASTER",A49)))</formula>
    </cfRule>
    <cfRule type="containsText" dxfId="140" priority="98" operator="containsText" text="EXPERT">
      <formula>NOT(ISERROR(SEARCH("EXPERT",A49)))</formula>
    </cfRule>
    <cfRule type="containsText" dxfId="139" priority="99" operator="containsText" text="SPECIALIST">
      <formula>NOT(ISERROR(SEARCH("SPECIALIST",A49)))</formula>
    </cfRule>
  </conditionalFormatting>
  <conditionalFormatting sqref="A77:XFD77">
    <cfRule type="containsText" dxfId="138" priority="94" operator="containsText" text="MASTER">
      <formula>NOT(ISERROR(SEARCH("MASTER",A77)))</formula>
    </cfRule>
    <cfRule type="containsText" dxfId="137" priority="95" operator="containsText" text="EXPERT">
      <formula>NOT(ISERROR(SEARCH("EXPERT",A77)))</formula>
    </cfRule>
    <cfRule type="containsText" dxfId="136" priority="96" operator="containsText" text="SPECIALIST">
      <formula>NOT(ISERROR(SEARCH("SPECIALIST",A77)))</formula>
    </cfRule>
  </conditionalFormatting>
  <conditionalFormatting sqref="A115:XFD115">
    <cfRule type="containsText" dxfId="135" priority="91" operator="containsText" text="MASTER">
      <formula>NOT(ISERROR(SEARCH("MASTER",A115)))</formula>
    </cfRule>
    <cfRule type="containsText" dxfId="134" priority="92" operator="containsText" text="EXPERT">
      <formula>NOT(ISERROR(SEARCH("EXPERT",A115)))</formula>
    </cfRule>
    <cfRule type="containsText" dxfId="133" priority="93" operator="containsText" text="SPECIALIST">
      <formula>NOT(ISERROR(SEARCH("SPECIALIST",A115)))</formula>
    </cfRule>
  </conditionalFormatting>
  <conditionalFormatting sqref="A193:XFD193">
    <cfRule type="containsText" dxfId="132" priority="88" operator="containsText" text="MASTER">
      <formula>NOT(ISERROR(SEARCH("MASTER",A193)))</formula>
    </cfRule>
    <cfRule type="containsText" dxfId="131" priority="89" operator="containsText" text="EXPERT">
      <formula>NOT(ISERROR(SEARCH("EXPERT",A193)))</formula>
    </cfRule>
    <cfRule type="containsText" dxfId="130" priority="90" operator="containsText" text="SPECIALIST">
      <formula>NOT(ISERROR(SEARCH("SPECIALIST",A193)))</formula>
    </cfRule>
  </conditionalFormatting>
  <conditionalFormatting sqref="A234:XFD234">
    <cfRule type="containsText" dxfId="129" priority="85" operator="containsText" text="MASTER">
      <formula>NOT(ISERROR(SEARCH("MASTER",A234)))</formula>
    </cfRule>
    <cfRule type="containsText" dxfId="128" priority="86" operator="containsText" text="EXPERT">
      <formula>NOT(ISERROR(SEARCH("EXPERT",A234)))</formula>
    </cfRule>
    <cfRule type="containsText" dxfId="127" priority="87" operator="containsText" text="SPECIALIST">
      <formula>NOT(ISERROR(SEARCH("SPECIALIST",A234)))</formula>
    </cfRule>
  </conditionalFormatting>
  <conditionalFormatting sqref="A287:XFD287">
    <cfRule type="containsText" dxfId="126" priority="82" operator="containsText" text="MASTER">
      <formula>NOT(ISERROR(SEARCH("MASTER",A287)))</formula>
    </cfRule>
    <cfRule type="containsText" dxfId="125" priority="83" operator="containsText" text="EXPERT">
      <formula>NOT(ISERROR(SEARCH("EXPERT",A287)))</formula>
    </cfRule>
    <cfRule type="containsText" dxfId="124" priority="84" operator="containsText" text="SPECIALIST">
      <formula>NOT(ISERROR(SEARCH("SPECIALIST",A287)))</formula>
    </cfRule>
  </conditionalFormatting>
  <conditionalFormatting sqref="A334:XFD334">
    <cfRule type="containsText" dxfId="123" priority="79" operator="containsText" text="MASTER">
      <formula>NOT(ISERROR(SEARCH("MASTER",A334)))</formula>
    </cfRule>
    <cfRule type="containsText" dxfId="122" priority="80" operator="containsText" text="EXPERT">
      <formula>NOT(ISERROR(SEARCH("EXPERT",A334)))</formula>
    </cfRule>
    <cfRule type="containsText" dxfId="121" priority="81" operator="containsText" text="SPECIALIST">
      <formula>NOT(ISERROR(SEARCH("SPECIALIST",A334)))</formula>
    </cfRule>
  </conditionalFormatting>
  <conditionalFormatting sqref="A380:XFD380">
    <cfRule type="containsText" dxfId="120" priority="76" operator="containsText" text="MASTER">
      <formula>NOT(ISERROR(SEARCH("MASTER",A380)))</formula>
    </cfRule>
    <cfRule type="containsText" dxfId="119" priority="77" operator="containsText" text="EXPERT">
      <formula>NOT(ISERROR(SEARCH("EXPERT",A380)))</formula>
    </cfRule>
    <cfRule type="containsText" dxfId="118" priority="78" operator="containsText" text="SPECIALIST">
      <formula>NOT(ISERROR(SEARCH("SPECIALIST",A380)))</formula>
    </cfRule>
  </conditionalFormatting>
  <conditionalFormatting sqref="A57:XFD57">
    <cfRule type="containsText" dxfId="117" priority="73" operator="containsText" text="MASTER">
      <formula>NOT(ISERROR(SEARCH("MASTER",A57)))</formula>
    </cfRule>
    <cfRule type="containsText" dxfId="116" priority="74" operator="containsText" text="EXPERT">
      <formula>NOT(ISERROR(SEARCH("EXPERT",A57)))</formula>
    </cfRule>
    <cfRule type="containsText" dxfId="115" priority="75" operator="containsText" text="SPECIALIST">
      <formula>NOT(ISERROR(SEARCH("SPECIALIST",A57)))</formula>
    </cfRule>
  </conditionalFormatting>
  <conditionalFormatting sqref="A90:XFD90">
    <cfRule type="containsText" dxfId="114" priority="70" operator="containsText" text="MASTER">
      <formula>NOT(ISERROR(SEARCH("MASTER",A90)))</formula>
    </cfRule>
    <cfRule type="containsText" dxfId="113" priority="71" operator="containsText" text="EXPERT">
      <formula>NOT(ISERROR(SEARCH("EXPERT",A90)))</formula>
    </cfRule>
    <cfRule type="containsText" dxfId="112" priority="72" operator="containsText" text="SPECIALIST">
      <formula>NOT(ISERROR(SEARCH("SPECIALIST",A90)))</formula>
    </cfRule>
  </conditionalFormatting>
  <conditionalFormatting sqref="A145:XFD145">
    <cfRule type="containsText" dxfId="111" priority="67" operator="containsText" text="MASTER">
      <formula>NOT(ISERROR(SEARCH("MASTER",A145)))</formula>
    </cfRule>
    <cfRule type="containsText" dxfId="110" priority="68" operator="containsText" text="EXPERT">
      <formula>NOT(ISERROR(SEARCH("EXPERT",A145)))</formula>
    </cfRule>
    <cfRule type="containsText" dxfId="109" priority="69" operator="containsText" text="SPECIALIST">
      <formula>NOT(ISERROR(SEARCH("SPECIALIST",A145)))</formula>
    </cfRule>
  </conditionalFormatting>
  <conditionalFormatting sqref="A208:XFD208">
    <cfRule type="containsText" dxfId="108" priority="64" operator="containsText" text="MASTER">
      <formula>NOT(ISERROR(SEARCH("MASTER",A208)))</formula>
    </cfRule>
    <cfRule type="containsText" dxfId="107" priority="65" operator="containsText" text="EXPERT">
      <formula>NOT(ISERROR(SEARCH("EXPERT",A208)))</formula>
    </cfRule>
    <cfRule type="containsText" dxfId="106" priority="66" operator="containsText" text="SPECIALIST">
      <formula>NOT(ISERROR(SEARCH("SPECIALIST",A208)))</formula>
    </cfRule>
  </conditionalFormatting>
  <conditionalFormatting sqref="A261:XFD261">
    <cfRule type="containsText" dxfId="105" priority="61" operator="containsText" text="MASTER">
      <formula>NOT(ISERROR(SEARCH("MASTER",A261)))</formula>
    </cfRule>
    <cfRule type="containsText" dxfId="104" priority="62" operator="containsText" text="EXPERT">
      <formula>NOT(ISERROR(SEARCH("EXPERT",A261)))</formula>
    </cfRule>
    <cfRule type="containsText" dxfId="103" priority="63" operator="containsText" text="SPECIALIST">
      <formula>NOT(ISERROR(SEARCH("SPECIALIST",A261)))</formula>
    </cfRule>
  </conditionalFormatting>
  <conditionalFormatting sqref="A309:XFD309">
    <cfRule type="containsText" dxfId="102" priority="58" operator="containsText" text="MASTER">
      <formula>NOT(ISERROR(SEARCH("MASTER",A309)))</formula>
    </cfRule>
    <cfRule type="containsText" dxfId="101" priority="59" operator="containsText" text="EXPERT">
      <formula>NOT(ISERROR(SEARCH("EXPERT",A309)))</formula>
    </cfRule>
    <cfRule type="containsText" dxfId="100" priority="60" operator="containsText" text="SPECIALIST">
      <formula>NOT(ISERROR(SEARCH("SPECIALIST",A309)))</formula>
    </cfRule>
  </conditionalFormatting>
  <conditionalFormatting sqref="A354:XFD354">
    <cfRule type="containsText" dxfId="99" priority="55" operator="containsText" text="MASTER">
      <formula>NOT(ISERROR(SEARCH("MASTER",A354)))</formula>
    </cfRule>
    <cfRule type="containsText" dxfId="98" priority="56" operator="containsText" text="EXPERT">
      <formula>NOT(ISERROR(SEARCH("EXPERT",A354)))</formula>
    </cfRule>
    <cfRule type="containsText" dxfId="97" priority="57" operator="containsText" text="SPECIALIST">
      <formula>NOT(ISERROR(SEARCH("SPECIALIST",A354)))</formula>
    </cfRule>
  </conditionalFormatting>
  <conditionalFormatting sqref="A410:XFD410">
    <cfRule type="containsText" dxfId="96" priority="52" operator="containsText" text="MASTER">
      <formula>NOT(ISERROR(SEARCH("MASTER",A410)))</formula>
    </cfRule>
    <cfRule type="containsText" dxfId="95" priority="53" operator="containsText" text="EXPERT">
      <formula>NOT(ISERROR(SEARCH("EXPERT",A410)))</formula>
    </cfRule>
    <cfRule type="containsText" dxfId="94" priority="54" operator="containsText" text="SPECIALIST">
      <formula>NOT(ISERROR(SEARCH("SPECIALIST",A410)))</formula>
    </cfRule>
  </conditionalFormatting>
  <conditionalFormatting sqref="A37:XFD37">
    <cfRule type="containsText" dxfId="93" priority="49" operator="containsText" text="MASTER">
      <formula>NOT(ISERROR(SEARCH("MASTER",A37)))</formula>
    </cfRule>
    <cfRule type="containsText" dxfId="92" priority="50" operator="containsText" text="EXPERT">
      <formula>NOT(ISERROR(SEARCH("EXPERT",A37)))</formula>
    </cfRule>
    <cfRule type="containsText" dxfId="91" priority="51" operator="containsText" text="SPECIALIST">
      <formula>NOT(ISERROR(SEARCH("SPECIALIST",A37)))</formula>
    </cfRule>
  </conditionalFormatting>
  <conditionalFormatting sqref="A65:XFD65">
    <cfRule type="containsText" dxfId="90" priority="46" operator="containsText" text="MASTER">
      <formula>NOT(ISERROR(SEARCH("MASTER",A65)))</formula>
    </cfRule>
    <cfRule type="containsText" dxfId="89" priority="47" operator="containsText" text="EXPERT">
      <formula>NOT(ISERROR(SEARCH("EXPERT",A65)))</formula>
    </cfRule>
    <cfRule type="containsText" dxfId="88" priority="48" operator="containsText" text="SPECIALIST">
      <formula>NOT(ISERROR(SEARCH("SPECIALIST",A65)))</formula>
    </cfRule>
  </conditionalFormatting>
  <conditionalFormatting sqref="A102:XFD102">
    <cfRule type="containsText" dxfId="87" priority="43" operator="containsText" text="MASTER">
      <formula>NOT(ISERROR(SEARCH("MASTER",A102)))</formula>
    </cfRule>
    <cfRule type="containsText" dxfId="86" priority="44" operator="containsText" text="EXPERT">
      <formula>NOT(ISERROR(SEARCH("EXPERT",A102)))</formula>
    </cfRule>
    <cfRule type="containsText" dxfId="85" priority="45" operator="containsText" text="SPECIALIST">
      <formula>NOT(ISERROR(SEARCH("SPECIALIST",A102)))</formula>
    </cfRule>
  </conditionalFormatting>
  <conditionalFormatting sqref="A174:XFD174">
    <cfRule type="containsText" dxfId="84" priority="40" operator="containsText" text="MASTER">
      <formula>NOT(ISERROR(SEARCH("MASTER",A174)))</formula>
    </cfRule>
    <cfRule type="containsText" dxfId="83" priority="41" operator="containsText" text="EXPERT">
      <formula>NOT(ISERROR(SEARCH("EXPERT",A174)))</formula>
    </cfRule>
    <cfRule type="containsText" dxfId="82" priority="42" operator="containsText" text="SPECIALIST">
      <formula>NOT(ISERROR(SEARCH("SPECIALIST",A174)))</formula>
    </cfRule>
  </conditionalFormatting>
  <conditionalFormatting sqref="A221:XFD221">
    <cfRule type="containsText" dxfId="81" priority="37" operator="containsText" text="MASTER">
      <formula>NOT(ISERROR(SEARCH("MASTER",A221)))</formula>
    </cfRule>
    <cfRule type="containsText" dxfId="80" priority="38" operator="containsText" text="EXPERT">
      <formula>NOT(ISERROR(SEARCH("EXPERT",A221)))</formula>
    </cfRule>
    <cfRule type="containsText" dxfId="79" priority="39" operator="containsText" text="SPECIALIST">
      <formula>NOT(ISERROR(SEARCH("SPECIALIST",A221)))</formula>
    </cfRule>
  </conditionalFormatting>
  <conditionalFormatting sqref="A276:XFD276">
    <cfRule type="containsText" dxfId="78" priority="34" operator="containsText" text="MASTER">
      <formula>NOT(ISERROR(SEARCH("MASTER",A276)))</formula>
    </cfRule>
    <cfRule type="containsText" dxfId="77" priority="35" operator="containsText" text="EXPERT">
      <formula>NOT(ISERROR(SEARCH("EXPERT",A276)))</formula>
    </cfRule>
    <cfRule type="containsText" dxfId="76" priority="36" operator="containsText" text="SPECIALIST">
      <formula>NOT(ISERROR(SEARCH("SPECIALIST",A276)))</formula>
    </cfRule>
  </conditionalFormatting>
  <conditionalFormatting sqref="A319:XFD319">
    <cfRule type="containsText" dxfId="75" priority="31" operator="containsText" text="MASTER">
      <formula>NOT(ISERROR(SEARCH("MASTER",A319)))</formula>
    </cfRule>
    <cfRule type="containsText" dxfId="74" priority="32" operator="containsText" text="EXPERT">
      <formula>NOT(ISERROR(SEARCH("EXPERT",A319)))</formula>
    </cfRule>
    <cfRule type="containsText" dxfId="73" priority="33" operator="containsText" text="SPECIALIST">
      <formula>NOT(ISERROR(SEARCH("SPECIALIST",A319)))</formula>
    </cfRule>
  </conditionalFormatting>
  <conditionalFormatting sqref="A368:XFD368">
    <cfRule type="containsText" dxfId="72" priority="28" operator="containsText" text="MASTER">
      <formula>NOT(ISERROR(SEARCH("MASTER",A368)))</formula>
    </cfRule>
    <cfRule type="containsText" dxfId="71" priority="29" operator="containsText" text="EXPERT">
      <formula>NOT(ISERROR(SEARCH("EXPERT",A368)))</formula>
    </cfRule>
    <cfRule type="containsText" dxfId="70" priority="30" operator="containsText" text="SPECIALIST">
      <formula>NOT(ISERROR(SEARCH("SPECIALIST",A368)))</formula>
    </cfRule>
  </conditionalFormatting>
  <conditionalFormatting sqref="A429:XFD429">
    <cfRule type="containsText" dxfId="69" priority="25" operator="containsText" text="MASTER">
      <formula>NOT(ISERROR(SEARCH("MASTER",A429)))</formula>
    </cfRule>
    <cfRule type="containsText" dxfId="68" priority="26" operator="containsText" text="EXPERT">
      <formula>NOT(ISERROR(SEARCH("EXPERT",A429)))</formula>
    </cfRule>
    <cfRule type="containsText" dxfId="67" priority="27" operator="containsText" text="SPECIALIST">
      <formula>NOT(ISERROR(SEARCH("SPECIALIST",A429)))</formula>
    </cfRule>
  </conditionalFormatting>
  <conditionalFormatting sqref="A46:XFD46 B47:XFD47">
    <cfRule type="containsText" dxfId="66" priority="22" operator="containsText" text="MASTER">
      <formula>NOT(ISERROR(SEARCH("MASTER",A46)))</formula>
    </cfRule>
    <cfRule type="containsText" dxfId="65" priority="23" operator="containsText" text="EXPERT">
      <formula>NOT(ISERROR(SEARCH("EXPERT",A46)))</formula>
    </cfRule>
    <cfRule type="containsText" dxfId="64" priority="24" operator="containsText" text="SPECIALIST">
      <formula>NOT(ISERROR(SEARCH("SPECIALIST",A46)))</formula>
    </cfRule>
  </conditionalFormatting>
  <conditionalFormatting sqref="A74:XFD75">
    <cfRule type="containsText" dxfId="63" priority="19" operator="containsText" text="MASTER">
      <formula>NOT(ISERROR(SEARCH("MASTER",A74)))</formula>
    </cfRule>
    <cfRule type="containsText" dxfId="62" priority="20" operator="containsText" text="EXPERT">
      <formula>NOT(ISERROR(SEARCH("EXPERT",A74)))</formula>
    </cfRule>
    <cfRule type="containsText" dxfId="61" priority="21" operator="containsText" text="SPECIALIST">
      <formula>NOT(ISERROR(SEARCH("SPECIALIST",A74)))</formula>
    </cfRule>
  </conditionalFormatting>
  <conditionalFormatting sqref="A112:XFD113">
    <cfRule type="containsText" dxfId="60" priority="16" operator="containsText" text="MASTER">
      <formula>NOT(ISERROR(SEARCH("MASTER",A112)))</formula>
    </cfRule>
    <cfRule type="containsText" dxfId="59" priority="17" operator="containsText" text="EXPERT">
      <formula>NOT(ISERROR(SEARCH("EXPERT",A112)))</formula>
    </cfRule>
    <cfRule type="containsText" dxfId="58" priority="18" operator="containsText" text="SPECIALIST">
      <formula>NOT(ISERROR(SEARCH("SPECIALIST",A112)))</formula>
    </cfRule>
  </conditionalFormatting>
  <conditionalFormatting sqref="A190:XFD191">
    <cfRule type="containsText" dxfId="57" priority="13" operator="containsText" text="MASTER">
      <formula>NOT(ISERROR(SEARCH("MASTER",A190)))</formula>
    </cfRule>
    <cfRule type="containsText" dxfId="56" priority="14" operator="containsText" text="EXPERT">
      <formula>NOT(ISERROR(SEARCH("EXPERT",A190)))</formula>
    </cfRule>
    <cfRule type="containsText" dxfId="55" priority="15" operator="containsText" text="SPECIALIST">
      <formula>NOT(ISERROR(SEARCH("SPECIALIST",A190)))</formula>
    </cfRule>
  </conditionalFormatting>
  <conditionalFormatting sqref="A231:XFD232">
    <cfRule type="containsText" dxfId="54" priority="10" operator="containsText" text="MASTER">
      <formula>NOT(ISERROR(SEARCH("MASTER",A231)))</formula>
    </cfRule>
    <cfRule type="containsText" dxfId="53" priority="11" operator="containsText" text="EXPERT">
      <formula>NOT(ISERROR(SEARCH("EXPERT",A231)))</formula>
    </cfRule>
    <cfRule type="containsText" dxfId="52" priority="12" operator="containsText" text="SPECIALIST">
      <formula>NOT(ISERROR(SEARCH("SPECIALIST",A231)))</formula>
    </cfRule>
  </conditionalFormatting>
  <conditionalFormatting sqref="B285:XFD285 A284:XFD284">
    <cfRule type="containsText" dxfId="51" priority="7" operator="containsText" text="MASTER">
      <formula>NOT(ISERROR(SEARCH("MASTER",A284)))</formula>
    </cfRule>
    <cfRule type="containsText" dxfId="50" priority="8" operator="containsText" text="EXPERT">
      <formula>NOT(ISERROR(SEARCH("EXPERT",A284)))</formula>
    </cfRule>
    <cfRule type="containsText" dxfId="49" priority="9" operator="containsText" text="SPECIALIST">
      <formula>NOT(ISERROR(SEARCH("SPECIALIST",A284)))</formula>
    </cfRule>
  </conditionalFormatting>
  <conditionalFormatting sqref="A331:XFD332">
    <cfRule type="containsText" dxfId="48" priority="4" operator="containsText" text="MASTER">
      <formula>NOT(ISERROR(SEARCH("MASTER",A331)))</formula>
    </cfRule>
    <cfRule type="containsText" dxfId="47" priority="5" operator="containsText" text="EXPERT">
      <formula>NOT(ISERROR(SEARCH("EXPERT",A331)))</formula>
    </cfRule>
    <cfRule type="containsText" dxfId="46" priority="6" operator="containsText" text="SPECIALIST">
      <formula>NOT(ISERROR(SEARCH("SPECIALIST",A331)))</formula>
    </cfRule>
  </conditionalFormatting>
  <conditionalFormatting sqref="A377:XFD378">
    <cfRule type="containsText" dxfId="45" priority="1" operator="containsText" text="MASTER">
      <formula>NOT(ISERROR(SEARCH("MASTER",A377)))</formula>
    </cfRule>
    <cfRule type="containsText" dxfId="44" priority="2" operator="containsText" text="EXPERT">
      <formula>NOT(ISERROR(SEARCH("EXPERT",A377)))</formula>
    </cfRule>
    <cfRule type="containsText" dxfId="43" priority="3" operator="containsText" text="SPECIALIST">
      <formula>NOT(ISERROR(SEARCH("SPECIALIST",A377)))</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5C8C8-1BFB-3440-A9E6-688A2D637291}">
  <sheetPr>
    <tabColor rgb="FFA4AC19"/>
  </sheetPr>
  <dimension ref="A1:G205"/>
  <sheetViews>
    <sheetView zoomScaleNormal="100" workbookViewId="0">
      <pane ySplit="1" topLeftCell="A184" activePane="bottomLeft" state="frozen"/>
      <selection pane="bottomLeft" activeCell="C201" sqref="C201"/>
    </sheetView>
  </sheetViews>
  <sheetFormatPr baseColWidth="10" defaultColWidth="10.83203125" defaultRowHeight="16" x14ac:dyDescent="0.2"/>
  <cols>
    <col min="1" max="1" width="71.83203125" style="32" customWidth="1"/>
    <col min="2" max="4" width="7.83203125" style="45" customWidth="1"/>
    <col min="5" max="5" width="50.83203125" style="46" customWidth="1"/>
    <col min="6" max="6" width="65.83203125" style="46" customWidth="1"/>
    <col min="7" max="7" width="50.83203125" style="46" customWidth="1"/>
    <col min="8" max="16384" width="10.83203125" style="30"/>
  </cols>
  <sheetData>
    <row r="1" spans="1:7" s="44" customFormat="1" ht="17" x14ac:dyDescent="0.2">
      <c r="A1" s="41" t="s">
        <v>0</v>
      </c>
      <c r="B1" s="42" t="s">
        <v>234</v>
      </c>
      <c r="C1" s="42" t="s">
        <v>235</v>
      </c>
      <c r="D1" s="42" t="s">
        <v>236</v>
      </c>
      <c r="E1" s="43" t="s">
        <v>240</v>
      </c>
      <c r="F1" s="43" t="s">
        <v>241</v>
      </c>
      <c r="G1" s="43" t="s">
        <v>243</v>
      </c>
    </row>
    <row r="2" spans="1:7" ht="17" x14ac:dyDescent="0.2">
      <c r="A2" s="29" t="s">
        <v>1</v>
      </c>
    </row>
    <row r="3" spans="1:7" s="50" customFormat="1" ht="34" x14ac:dyDescent="0.2">
      <c r="A3" s="47" t="s">
        <v>215</v>
      </c>
      <c r="B3" s="48"/>
      <c r="C3" s="48"/>
      <c r="D3" s="48"/>
      <c r="E3" s="49"/>
      <c r="F3" s="49"/>
      <c r="G3" s="49"/>
    </row>
    <row r="4" spans="1:7" s="34" customFormat="1" ht="17" x14ac:dyDescent="0.2">
      <c r="A4" s="33" t="s">
        <v>2</v>
      </c>
      <c r="B4" s="51"/>
      <c r="C4" s="51"/>
      <c r="D4" s="51"/>
      <c r="E4" s="52"/>
      <c r="F4" s="52"/>
      <c r="G4" s="52"/>
    </row>
    <row r="5" spans="1:7" ht="17" x14ac:dyDescent="0.2">
      <c r="A5" s="32" t="s">
        <v>3</v>
      </c>
      <c r="C5" s="45" t="s">
        <v>231</v>
      </c>
      <c r="D5" s="45" t="s">
        <v>230</v>
      </c>
      <c r="E5" s="53"/>
    </row>
    <row r="6" spans="1:7" ht="17" x14ac:dyDescent="0.2">
      <c r="A6" s="32" t="s">
        <v>4</v>
      </c>
      <c r="D6" s="45" t="s">
        <v>230</v>
      </c>
    </row>
    <row r="7" spans="1:7" ht="34" x14ac:dyDescent="0.2">
      <c r="A7" s="32" t="s">
        <v>5</v>
      </c>
      <c r="D7" s="45" t="s">
        <v>230</v>
      </c>
    </row>
    <row r="8" spans="1:7" ht="17" x14ac:dyDescent="0.2">
      <c r="A8" s="32" t="s">
        <v>6</v>
      </c>
      <c r="D8" s="45" t="s">
        <v>230</v>
      </c>
    </row>
    <row r="9" spans="1:7" ht="17" x14ac:dyDescent="0.2">
      <c r="A9" s="32" t="s">
        <v>7</v>
      </c>
      <c r="D9" s="45" t="s">
        <v>230</v>
      </c>
      <c r="E9" s="53"/>
    </row>
    <row r="10" spans="1:7" ht="17" x14ac:dyDescent="0.2">
      <c r="A10" s="32" t="s">
        <v>8</v>
      </c>
      <c r="D10" s="45" t="s">
        <v>230</v>
      </c>
    </row>
    <row r="11" spans="1:7" ht="17" x14ac:dyDescent="0.2">
      <c r="A11" s="32" t="s">
        <v>9</v>
      </c>
      <c r="D11" s="45" t="s">
        <v>230</v>
      </c>
    </row>
    <row r="12" spans="1:7" ht="17" x14ac:dyDescent="0.2">
      <c r="A12" s="32" t="s">
        <v>10</v>
      </c>
      <c r="D12" s="45" t="s">
        <v>230</v>
      </c>
    </row>
    <row r="13" spans="1:7" ht="17" x14ac:dyDescent="0.2">
      <c r="A13" s="54" t="s">
        <v>11</v>
      </c>
      <c r="C13" s="45" t="s">
        <v>231</v>
      </c>
      <c r="D13" s="45" t="s">
        <v>230</v>
      </c>
      <c r="E13" s="53"/>
    </row>
    <row r="14" spans="1:7" ht="17" x14ac:dyDescent="0.2">
      <c r="A14" s="32" t="s">
        <v>12</v>
      </c>
      <c r="D14" s="45" t="s">
        <v>230</v>
      </c>
    </row>
    <row r="15" spans="1:7" ht="17" x14ac:dyDescent="0.2">
      <c r="A15" s="32" t="s">
        <v>13</v>
      </c>
      <c r="D15" s="45" t="s">
        <v>230</v>
      </c>
    </row>
    <row r="16" spans="1:7" ht="17" x14ac:dyDescent="0.2">
      <c r="A16" s="54" t="s">
        <v>14</v>
      </c>
      <c r="C16" s="45" t="s">
        <v>231</v>
      </c>
      <c r="D16" s="45" t="s">
        <v>230</v>
      </c>
      <c r="E16" s="53"/>
    </row>
    <row r="17" spans="1:7" ht="17" x14ac:dyDescent="0.2">
      <c r="A17" s="32" t="s">
        <v>15</v>
      </c>
      <c r="D17" s="45" t="s">
        <v>230</v>
      </c>
      <c r="E17" s="53"/>
    </row>
    <row r="18" spans="1:7" ht="17" x14ac:dyDescent="0.2">
      <c r="A18" s="32" t="s">
        <v>16</v>
      </c>
      <c r="D18" s="45" t="s">
        <v>230</v>
      </c>
    </row>
    <row r="19" spans="1:7" x14ac:dyDescent="0.2">
      <c r="D19" s="45" t="s">
        <v>231</v>
      </c>
    </row>
    <row r="20" spans="1:7" ht="17" x14ac:dyDescent="0.2">
      <c r="A20" s="29" t="s">
        <v>28</v>
      </c>
      <c r="D20" s="45" t="s">
        <v>231</v>
      </c>
    </row>
    <row r="21" spans="1:7" ht="51" x14ac:dyDescent="0.2">
      <c r="A21" s="31" t="s">
        <v>216</v>
      </c>
    </row>
    <row r="22" spans="1:7" s="34" customFormat="1" ht="17" x14ac:dyDescent="0.2">
      <c r="A22" s="55" t="s">
        <v>2</v>
      </c>
      <c r="B22" s="51"/>
      <c r="C22" s="51"/>
      <c r="D22" s="51"/>
      <c r="E22" s="52"/>
      <c r="F22" s="52"/>
      <c r="G22" s="52"/>
    </row>
    <row r="23" spans="1:7" ht="17" x14ac:dyDescent="0.2">
      <c r="A23" s="32" t="s">
        <v>29</v>
      </c>
      <c r="D23" s="45" t="s">
        <v>230</v>
      </c>
    </row>
    <row r="24" spans="1:7" ht="17" x14ac:dyDescent="0.2">
      <c r="A24" s="32" t="s">
        <v>30</v>
      </c>
      <c r="D24" s="45" t="s">
        <v>230</v>
      </c>
    </row>
    <row r="25" spans="1:7" ht="17" x14ac:dyDescent="0.2">
      <c r="A25" s="32" t="s">
        <v>31</v>
      </c>
      <c r="D25" s="45" t="s">
        <v>230</v>
      </c>
    </row>
    <row r="26" spans="1:7" ht="17" x14ac:dyDescent="0.2">
      <c r="A26" s="32" t="s">
        <v>32</v>
      </c>
      <c r="D26" s="45" t="s">
        <v>230</v>
      </c>
    </row>
    <row r="27" spans="1:7" ht="17" x14ac:dyDescent="0.2">
      <c r="A27" s="32" t="s">
        <v>33</v>
      </c>
      <c r="D27" s="45" t="s">
        <v>230</v>
      </c>
    </row>
    <row r="28" spans="1:7" ht="17" x14ac:dyDescent="0.2">
      <c r="A28" s="32" t="s">
        <v>34</v>
      </c>
      <c r="D28" s="45" t="s">
        <v>230</v>
      </c>
    </row>
    <row r="29" spans="1:7" x14ac:dyDescent="0.2">
      <c r="D29" s="45" t="s">
        <v>231</v>
      </c>
    </row>
    <row r="30" spans="1:7" ht="17" x14ac:dyDescent="0.2">
      <c r="A30" s="29" t="s">
        <v>39</v>
      </c>
      <c r="D30" s="45" t="s">
        <v>231</v>
      </c>
    </row>
    <row r="31" spans="1:7" ht="51" x14ac:dyDescent="0.2">
      <c r="A31" s="31" t="s">
        <v>217</v>
      </c>
    </row>
    <row r="32" spans="1:7" s="34" customFormat="1" ht="17" x14ac:dyDescent="0.2">
      <c r="A32" s="55" t="s">
        <v>2</v>
      </c>
      <c r="B32" s="51"/>
      <c r="C32" s="51"/>
      <c r="D32" s="51"/>
      <c r="E32" s="52"/>
      <c r="F32" s="52"/>
      <c r="G32" s="52"/>
    </row>
    <row r="33" spans="1:7" ht="17" x14ac:dyDescent="0.2">
      <c r="A33" s="32" t="s">
        <v>40</v>
      </c>
      <c r="D33" s="45" t="s">
        <v>230</v>
      </c>
    </row>
    <row r="34" spans="1:7" ht="17" x14ac:dyDescent="0.2">
      <c r="A34" s="32" t="s">
        <v>41</v>
      </c>
      <c r="D34" s="45" t="s">
        <v>230</v>
      </c>
    </row>
    <row r="35" spans="1:7" ht="17" x14ac:dyDescent="0.2">
      <c r="A35" s="32" t="s">
        <v>42</v>
      </c>
      <c r="D35" s="45" t="s">
        <v>230</v>
      </c>
    </row>
    <row r="36" spans="1:7" ht="17" x14ac:dyDescent="0.2">
      <c r="A36" s="32" t="s">
        <v>43</v>
      </c>
      <c r="D36" s="45" t="s">
        <v>230</v>
      </c>
    </row>
    <row r="37" spans="1:7" ht="17" x14ac:dyDescent="0.2">
      <c r="A37" s="32" t="s">
        <v>44</v>
      </c>
      <c r="D37" s="45" t="s">
        <v>230</v>
      </c>
    </row>
    <row r="38" spans="1:7" ht="17" x14ac:dyDescent="0.2">
      <c r="A38" s="32" t="s">
        <v>45</v>
      </c>
      <c r="D38" s="45" t="s">
        <v>230</v>
      </c>
    </row>
    <row r="39" spans="1:7" ht="17" x14ac:dyDescent="0.2">
      <c r="A39" s="32" t="s">
        <v>46</v>
      </c>
      <c r="D39" s="45" t="s">
        <v>230</v>
      </c>
    </row>
    <row r="40" spans="1:7" ht="17" x14ac:dyDescent="0.2">
      <c r="A40" s="32" t="s">
        <v>47</v>
      </c>
      <c r="D40" s="45" t="s">
        <v>230</v>
      </c>
    </row>
    <row r="41" spans="1:7" ht="34" x14ac:dyDescent="0.2">
      <c r="A41" s="32" t="s">
        <v>48</v>
      </c>
      <c r="D41" s="45" t="s">
        <v>230</v>
      </c>
    </row>
    <row r="42" spans="1:7" ht="17" x14ac:dyDescent="0.2">
      <c r="A42" s="32" t="s">
        <v>49</v>
      </c>
      <c r="D42" s="45" t="s">
        <v>230</v>
      </c>
    </row>
    <row r="43" spans="1:7" ht="17" x14ac:dyDescent="0.2">
      <c r="A43" s="32" t="s">
        <v>50</v>
      </c>
      <c r="D43" s="45" t="s">
        <v>230</v>
      </c>
    </row>
    <row r="45" spans="1:7" ht="17" x14ac:dyDescent="0.2">
      <c r="A45" s="29" t="s">
        <v>63</v>
      </c>
    </row>
    <row r="46" spans="1:7" ht="68" x14ac:dyDescent="0.2">
      <c r="A46" s="31" t="s">
        <v>218</v>
      </c>
    </row>
    <row r="47" spans="1:7" s="34" customFormat="1" ht="17" x14ac:dyDescent="0.2">
      <c r="A47" s="55" t="s">
        <v>2</v>
      </c>
      <c r="B47" s="51"/>
      <c r="C47" s="51"/>
      <c r="D47" s="51"/>
      <c r="E47" s="52"/>
      <c r="F47" s="52"/>
      <c r="G47" s="52"/>
    </row>
    <row r="48" spans="1:7" ht="17" x14ac:dyDescent="0.2">
      <c r="A48" s="32" t="s">
        <v>64</v>
      </c>
      <c r="D48" s="45" t="s">
        <v>230</v>
      </c>
    </row>
    <row r="49" spans="1:4" ht="17" x14ac:dyDescent="0.2">
      <c r="A49" s="32" t="s">
        <v>65</v>
      </c>
      <c r="D49" s="45" t="s">
        <v>230</v>
      </c>
    </row>
    <row r="50" spans="1:4" ht="17" x14ac:dyDescent="0.2">
      <c r="A50" s="32" t="s">
        <v>66</v>
      </c>
      <c r="D50" s="45" t="s">
        <v>230</v>
      </c>
    </row>
    <row r="51" spans="1:4" ht="17" x14ac:dyDescent="0.2">
      <c r="A51" s="32" t="s">
        <v>67</v>
      </c>
      <c r="D51" s="45" t="s">
        <v>230</v>
      </c>
    </row>
    <row r="52" spans="1:4" ht="17" x14ac:dyDescent="0.2">
      <c r="A52" s="32" t="s">
        <v>68</v>
      </c>
      <c r="D52" s="45" t="s">
        <v>230</v>
      </c>
    </row>
    <row r="53" spans="1:4" ht="17" x14ac:dyDescent="0.2">
      <c r="A53" s="32" t="s">
        <v>69</v>
      </c>
      <c r="D53" s="45" t="s">
        <v>230</v>
      </c>
    </row>
    <row r="54" spans="1:4" ht="17" x14ac:dyDescent="0.2">
      <c r="A54" s="32" t="s">
        <v>70</v>
      </c>
      <c r="D54" s="45" t="s">
        <v>230</v>
      </c>
    </row>
    <row r="55" spans="1:4" ht="17" x14ac:dyDescent="0.2">
      <c r="A55" s="32" t="s">
        <v>71</v>
      </c>
      <c r="D55" s="45" t="s">
        <v>230</v>
      </c>
    </row>
    <row r="56" spans="1:4" ht="17" x14ac:dyDescent="0.2">
      <c r="A56" s="32" t="s">
        <v>72</v>
      </c>
      <c r="D56" s="45" t="s">
        <v>230</v>
      </c>
    </row>
    <row r="57" spans="1:4" ht="17" x14ac:dyDescent="0.2">
      <c r="A57" s="32" t="s">
        <v>73</v>
      </c>
      <c r="D57" s="45" t="s">
        <v>230</v>
      </c>
    </row>
    <row r="58" spans="1:4" ht="17" x14ac:dyDescent="0.2">
      <c r="A58" s="32" t="s">
        <v>74</v>
      </c>
      <c r="D58" s="45" t="s">
        <v>230</v>
      </c>
    </row>
    <row r="59" spans="1:4" ht="17" x14ac:dyDescent="0.2">
      <c r="A59" s="32" t="s">
        <v>75</v>
      </c>
      <c r="D59" s="45" t="s">
        <v>230</v>
      </c>
    </row>
    <row r="60" spans="1:4" ht="17" x14ac:dyDescent="0.2">
      <c r="A60" s="32" t="s">
        <v>76</v>
      </c>
      <c r="D60" s="45" t="s">
        <v>230</v>
      </c>
    </row>
    <row r="61" spans="1:4" ht="17" x14ac:dyDescent="0.2">
      <c r="A61" s="32" t="s">
        <v>77</v>
      </c>
      <c r="D61" s="45" t="s">
        <v>230</v>
      </c>
    </row>
    <row r="62" spans="1:4" ht="17" x14ac:dyDescent="0.2">
      <c r="A62" s="32" t="s">
        <v>78</v>
      </c>
      <c r="D62" s="45" t="s">
        <v>230</v>
      </c>
    </row>
    <row r="63" spans="1:4" ht="17" x14ac:dyDescent="0.2">
      <c r="A63" s="32" t="s">
        <v>79</v>
      </c>
      <c r="D63" s="45" t="s">
        <v>230</v>
      </c>
    </row>
    <row r="64" spans="1:4" ht="17" x14ac:dyDescent="0.2">
      <c r="A64" s="32" t="s">
        <v>80</v>
      </c>
      <c r="D64" s="45" t="s">
        <v>230</v>
      </c>
    </row>
    <row r="65" spans="1:7" ht="17" x14ac:dyDescent="0.2">
      <c r="A65" s="32" t="s">
        <v>81</v>
      </c>
      <c r="D65" s="45" t="s">
        <v>230</v>
      </c>
    </row>
    <row r="66" spans="1:7" ht="17" x14ac:dyDescent="0.2">
      <c r="A66" s="32" t="s">
        <v>82</v>
      </c>
      <c r="D66" s="45" t="s">
        <v>230</v>
      </c>
    </row>
    <row r="67" spans="1:7" ht="34" x14ac:dyDescent="0.2">
      <c r="A67" s="32" t="s">
        <v>83</v>
      </c>
      <c r="D67" s="45" t="s">
        <v>230</v>
      </c>
    </row>
    <row r="68" spans="1:7" ht="17" x14ac:dyDescent="0.2">
      <c r="A68" s="32" t="s">
        <v>84</v>
      </c>
      <c r="D68" s="45" t="s">
        <v>230</v>
      </c>
    </row>
    <row r="69" spans="1:7" ht="17" x14ac:dyDescent="0.2">
      <c r="A69" s="32" t="s">
        <v>85</v>
      </c>
      <c r="D69" s="45" t="s">
        <v>230</v>
      </c>
    </row>
    <row r="70" spans="1:7" ht="17" x14ac:dyDescent="0.2">
      <c r="A70" s="32" t="s">
        <v>86</v>
      </c>
      <c r="D70" s="45" t="s">
        <v>230</v>
      </c>
    </row>
    <row r="71" spans="1:7" ht="17" x14ac:dyDescent="0.2">
      <c r="A71" s="32" t="s">
        <v>87</v>
      </c>
      <c r="D71" s="45" t="s">
        <v>230</v>
      </c>
    </row>
    <row r="72" spans="1:7" ht="17" x14ac:dyDescent="0.2">
      <c r="A72" s="32" t="s">
        <v>88</v>
      </c>
      <c r="D72" s="45" t="s">
        <v>230</v>
      </c>
    </row>
    <row r="73" spans="1:7" ht="34" x14ac:dyDescent="0.2">
      <c r="A73" s="32" t="s">
        <v>89</v>
      </c>
      <c r="D73" s="45" t="s">
        <v>230</v>
      </c>
    </row>
    <row r="74" spans="1:7" ht="17" x14ac:dyDescent="0.2">
      <c r="A74" s="32" t="s">
        <v>90</v>
      </c>
      <c r="D74" s="45" t="s">
        <v>230</v>
      </c>
    </row>
    <row r="75" spans="1:7" ht="17" x14ac:dyDescent="0.2">
      <c r="A75" s="32" t="s">
        <v>91</v>
      </c>
      <c r="D75" s="45" t="s">
        <v>230</v>
      </c>
    </row>
    <row r="77" spans="1:7" ht="17" x14ac:dyDescent="0.2">
      <c r="A77" s="29" t="s">
        <v>96</v>
      </c>
    </row>
    <row r="78" spans="1:7" ht="51" x14ac:dyDescent="0.2">
      <c r="A78" s="31" t="s">
        <v>219</v>
      </c>
    </row>
    <row r="79" spans="1:7" s="34" customFormat="1" ht="17" x14ac:dyDescent="0.2">
      <c r="A79" s="55" t="s">
        <v>2</v>
      </c>
      <c r="B79" s="51"/>
      <c r="C79" s="51"/>
      <c r="D79" s="51"/>
      <c r="E79" s="52"/>
      <c r="F79" s="52"/>
      <c r="G79" s="52"/>
    </row>
    <row r="80" spans="1:7" ht="17" x14ac:dyDescent="0.2">
      <c r="A80" s="32" t="s">
        <v>97</v>
      </c>
      <c r="D80" s="45" t="s">
        <v>230</v>
      </c>
      <c r="E80" s="56"/>
    </row>
    <row r="81" spans="1:7" ht="17" x14ac:dyDescent="0.2">
      <c r="A81" s="32" t="s">
        <v>98</v>
      </c>
      <c r="D81" s="45" t="s">
        <v>230</v>
      </c>
    </row>
    <row r="82" spans="1:7" ht="17" x14ac:dyDescent="0.2">
      <c r="A82" s="32" t="s">
        <v>99</v>
      </c>
      <c r="D82" s="45" t="s">
        <v>230</v>
      </c>
    </row>
    <row r="83" spans="1:7" ht="17" x14ac:dyDescent="0.2">
      <c r="A83" s="32" t="s">
        <v>100</v>
      </c>
      <c r="D83" s="45" t="s">
        <v>230</v>
      </c>
    </row>
    <row r="84" spans="1:7" ht="17" x14ac:dyDescent="0.2">
      <c r="A84" s="32" t="s">
        <v>101</v>
      </c>
      <c r="D84" s="45" t="s">
        <v>230</v>
      </c>
    </row>
    <row r="85" spans="1:7" ht="17" x14ac:dyDescent="0.2">
      <c r="A85" s="32" t="s">
        <v>102</v>
      </c>
      <c r="D85" s="45" t="s">
        <v>230</v>
      </c>
    </row>
    <row r="86" spans="1:7" ht="17" x14ac:dyDescent="0.2">
      <c r="A86" s="32" t="s">
        <v>103</v>
      </c>
      <c r="D86" s="45" t="s">
        <v>230</v>
      </c>
    </row>
    <row r="87" spans="1:7" ht="17" x14ac:dyDescent="0.2">
      <c r="A87" s="32" t="s">
        <v>104</v>
      </c>
      <c r="D87" s="45" t="s">
        <v>230</v>
      </c>
    </row>
    <row r="88" spans="1:7" ht="17" x14ac:dyDescent="0.2">
      <c r="A88" s="32" t="s">
        <v>105</v>
      </c>
      <c r="D88" s="45" t="s">
        <v>230</v>
      </c>
    </row>
    <row r="89" spans="1:7" ht="34" x14ac:dyDescent="0.2">
      <c r="A89" s="32" t="s">
        <v>106</v>
      </c>
      <c r="D89" s="45" t="s">
        <v>230</v>
      </c>
    </row>
    <row r="90" spans="1:7" ht="17" x14ac:dyDescent="0.2">
      <c r="A90" s="32" t="s">
        <v>107</v>
      </c>
      <c r="D90" s="45" t="s">
        <v>230</v>
      </c>
    </row>
    <row r="91" spans="1:7" ht="17" x14ac:dyDescent="0.2">
      <c r="A91" s="32" t="s">
        <v>108</v>
      </c>
      <c r="D91" s="45" t="s">
        <v>230</v>
      </c>
    </row>
    <row r="92" spans="1:7" ht="17" x14ac:dyDescent="0.2">
      <c r="A92" s="32" t="s">
        <v>109</v>
      </c>
      <c r="D92" s="45" t="s">
        <v>230</v>
      </c>
    </row>
    <row r="94" spans="1:7" ht="17" x14ac:dyDescent="0.2">
      <c r="A94" s="29" t="s">
        <v>116</v>
      </c>
    </row>
    <row r="95" spans="1:7" ht="68" x14ac:dyDescent="0.2">
      <c r="A95" s="31" t="s">
        <v>220</v>
      </c>
    </row>
    <row r="96" spans="1:7" s="34" customFormat="1" ht="17" x14ac:dyDescent="0.2">
      <c r="A96" s="55" t="s">
        <v>2</v>
      </c>
      <c r="B96" s="51"/>
      <c r="C96" s="51"/>
      <c r="D96" s="51"/>
      <c r="E96" s="52"/>
      <c r="F96" s="52"/>
      <c r="G96" s="52"/>
    </row>
    <row r="97" spans="1:5" ht="34" x14ac:dyDescent="0.2">
      <c r="A97" s="32" t="s">
        <v>232</v>
      </c>
      <c r="D97" s="45" t="s">
        <v>230</v>
      </c>
    </row>
    <row r="98" spans="1:5" ht="34" x14ac:dyDescent="0.2">
      <c r="A98" s="32" t="s">
        <v>225</v>
      </c>
      <c r="D98" s="45" t="s">
        <v>230</v>
      </c>
    </row>
    <row r="99" spans="1:5" ht="34" x14ac:dyDescent="0.2">
      <c r="A99" s="32" t="s">
        <v>226</v>
      </c>
      <c r="D99" s="45" t="s">
        <v>230</v>
      </c>
    </row>
    <row r="100" spans="1:5" ht="17" x14ac:dyDescent="0.2">
      <c r="A100" s="32" t="s">
        <v>117</v>
      </c>
      <c r="D100" s="45" t="s">
        <v>230</v>
      </c>
    </row>
    <row r="101" spans="1:5" ht="17" x14ac:dyDescent="0.2">
      <c r="A101" s="32" t="s">
        <v>118</v>
      </c>
      <c r="D101" s="45" t="s">
        <v>230</v>
      </c>
    </row>
    <row r="102" spans="1:5" ht="34" x14ac:dyDescent="0.2">
      <c r="A102" s="32" t="s">
        <v>227</v>
      </c>
      <c r="D102" s="45" t="s">
        <v>230</v>
      </c>
    </row>
    <row r="103" spans="1:5" ht="17" x14ac:dyDescent="0.2">
      <c r="A103" s="32" t="s">
        <v>119</v>
      </c>
      <c r="D103" s="45" t="s">
        <v>230</v>
      </c>
    </row>
    <row r="104" spans="1:5" ht="34" x14ac:dyDescent="0.2">
      <c r="A104" s="32" t="s">
        <v>120</v>
      </c>
      <c r="D104" s="45" t="s">
        <v>230</v>
      </c>
      <c r="E104" s="53"/>
    </row>
    <row r="105" spans="1:5" ht="17" x14ac:dyDescent="0.2">
      <c r="A105" s="32" t="s">
        <v>121</v>
      </c>
      <c r="D105" s="45" t="s">
        <v>230</v>
      </c>
    </row>
    <row r="106" spans="1:5" ht="17" x14ac:dyDescent="0.2">
      <c r="A106" s="32" t="s">
        <v>122</v>
      </c>
      <c r="D106" s="45" t="s">
        <v>230</v>
      </c>
    </row>
    <row r="107" spans="1:5" ht="17" x14ac:dyDescent="0.2">
      <c r="A107" s="32" t="s">
        <v>123</v>
      </c>
      <c r="D107" s="45" t="s">
        <v>230</v>
      </c>
    </row>
    <row r="108" spans="1:5" ht="34" x14ac:dyDescent="0.2">
      <c r="A108" s="32" t="s">
        <v>124</v>
      </c>
      <c r="D108" s="45" t="s">
        <v>230</v>
      </c>
    </row>
    <row r="109" spans="1:5" ht="17" x14ac:dyDescent="0.2">
      <c r="A109" s="32" t="s">
        <v>125</v>
      </c>
      <c r="D109" s="45" t="s">
        <v>230</v>
      </c>
    </row>
    <row r="110" spans="1:5" ht="34" x14ac:dyDescent="0.2">
      <c r="A110" s="32" t="s">
        <v>126</v>
      </c>
      <c r="D110" s="45" t="s">
        <v>230</v>
      </c>
    </row>
    <row r="111" spans="1:5" ht="17" x14ac:dyDescent="0.2">
      <c r="A111" s="32" t="s">
        <v>127</v>
      </c>
      <c r="D111" s="45" t="s">
        <v>230</v>
      </c>
    </row>
    <row r="112" spans="1:5" ht="17" x14ac:dyDescent="0.2">
      <c r="A112" s="32" t="s">
        <v>128</v>
      </c>
      <c r="D112" s="45" t="s">
        <v>230</v>
      </c>
    </row>
    <row r="113" spans="1:7" ht="17" x14ac:dyDescent="0.2">
      <c r="A113" s="32" t="s">
        <v>129</v>
      </c>
      <c r="D113" s="45" t="s">
        <v>230</v>
      </c>
    </row>
    <row r="114" spans="1:7" ht="17" x14ac:dyDescent="0.2">
      <c r="A114" s="32" t="s">
        <v>130</v>
      </c>
      <c r="D114" s="45" t="s">
        <v>230</v>
      </c>
    </row>
    <row r="115" spans="1:7" ht="17" x14ac:dyDescent="0.2">
      <c r="A115" s="32" t="s">
        <v>131</v>
      </c>
      <c r="D115" s="45" t="s">
        <v>230</v>
      </c>
    </row>
    <row r="116" spans="1:7" ht="17" x14ac:dyDescent="0.2">
      <c r="A116" s="32" t="s">
        <v>132</v>
      </c>
      <c r="D116" s="45" t="s">
        <v>230</v>
      </c>
    </row>
    <row r="117" spans="1:7" ht="17" x14ac:dyDescent="0.2">
      <c r="A117" s="32" t="s">
        <v>133</v>
      </c>
      <c r="D117" s="45" t="s">
        <v>230</v>
      </c>
    </row>
    <row r="118" spans="1:7" ht="34" x14ac:dyDescent="0.2">
      <c r="A118" s="32" t="s">
        <v>134</v>
      </c>
      <c r="D118" s="45" t="s">
        <v>230</v>
      </c>
    </row>
    <row r="119" spans="1:7" ht="17" x14ac:dyDescent="0.2">
      <c r="A119" s="32" t="s">
        <v>135</v>
      </c>
      <c r="D119" s="45" t="s">
        <v>230</v>
      </c>
    </row>
    <row r="120" spans="1:7" ht="34" x14ac:dyDescent="0.2">
      <c r="A120" s="32" t="s">
        <v>136</v>
      </c>
      <c r="D120" s="45" t="s">
        <v>230</v>
      </c>
    </row>
    <row r="121" spans="1:7" ht="17" x14ac:dyDescent="0.2">
      <c r="A121" s="32" t="s">
        <v>137</v>
      </c>
      <c r="D121" s="45" t="s">
        <v>230</v>
      </c>
    </row>
    <row r="123" spans="1:7" ht="17" x14ac:dyDescent="0.2">
      <c r="A123" s="29" t="s">
        <v>140</v>
      </c>
    </row>
    <row r="124" spans="1:7" ht="68" x14ac:dyDescent="0.2">
      <c r="A124" s="31" t="s">
        <v>221</v>
      </c>
    </row>
    <row r="125" spans="1:7" s="34" customFormat="1" ht="17" x14ac:dyDescent="0.2">
      <c r="A125" s="55" t="s">
        <v>2</v>
      </c>
      <c r="B125" s="51"/>
      <c r="C125" s="51"/>
      <c r="D125" s="51"/>
      <c r="E125" s="52"/>
      <c r="F125" s="52"/>
      <c r="G125" s="52"/>
    </row>
    <row r="126" spans="1:7" ht="17" x14ac:dyDescent="0.2">
      <c r="A126" s="32" t="s">
        <v>141</v>
      </c>
      <c r="D126" s="45" t="s">
        <v>230</v>
      </c>
    </row>
    <row r="127" spans="1:7" ht="17" x14ac:dyDescent="0.2">
      <c r="A127" s="32" t="s">
        <v>142</v>
      </c>
      <c r="D127" s="45" t="s">
        <v>230</v>
      </c>
    </row>
    <row r="128" spans="1:7" ht="17" x14ac:dyDescent="0.2">
      <c r="A128" s="32" t="s">
        <v>143</v>
      </c>
      <c r="D128" s="45" t="s">
        <v>230</v>
      </c>
    </row>
    <row r="129" spans="1:4" ht="17" x14ac:dyDescent="0.2">
      <c r="A129" s="32" t="s">
        <v>144</v>
      </c>
      <c r="D129" s="45" t="s">
        <v>230</v>
      </c>
    </row>
    <row r="130" spans="1:4" ht="17" x14ac:dyDescent="0.2">
      <c r="A130" s="32" t="s">
        <v>145</v>
      </c>
      <c r="D130" s="45" t="s">
        <v>230</v>
      </c>
    </row>
    <row r="131" spans="1:4" ht="17" x14ac:dyDescent="0.2">
      <c r="A131" s="32" t="s">
        <v>146</v>
      </c>
      <c r="D131" s="45" t="s">
        <v>230</v>
      </c>
    </row>
    <row r="132" spans="1:4" ht="17" x14ac:dyDescent="0.2">
      <c r="A132" s="32" t="s">
        <v>147</v>
      </c>
      <c r="D132" s="45" t="s">
        <v>230</v>
      </c>
    </row>
    <row r="133" spans="1:4" ht="17" x14ac:dyDescent="0.2">
      <c r="A133" s="32" t="s">
        <v>148</v>
      </c>
      <c r="D133" s="45" t="s">
        <v>230</v>
      </c>
    </row>
    <row r="134" spans="1:4" ht="34" x14ac:dyDescent="0.2">
      <c r="A134" s="32" t="s">
        <v>149</v>
      </c>
      <c r="D134" s="45" t="s">
        <v>230</v>
      </c>
    </row>
    <row r="135" spans="1:4" ht="34" x14ac:dyDescent="0.2">
      <c r="A135" s="32" t="s">
        <v>150</v>
      </c>
      <c r="D135" s="45" t="s">
        <v>230</v>
      </c>
    </row>
    <row r="136" spans="1:4" ht="17" x14ac:dyDescent="0.2">
      <c r="A136" s="32" t="s">
        <v>151</v>
      </c>
      <c r="D136" s="45" t="s">
        <v>230</v>
      </c>
    </row>
    <row r="137" spans="1:4" ht="17" x14ac:dyDescent="0.2">
      <c r="A137" s="32" t="s">
        <v>152</v>
      </c>
      <c r="D137" s="45" t="s">
        <v>230</v>
      </c>
    </row>
    <row r="138" spans="1:4" ht="34" x14ac:dyDescent="0.2">
      <c r="A138" s="32" t="s">
        <v>153</v>
      </c>
      <c r="D138" s="45" t="s">
        <v>230</v>
      </c>
    </row>
    <row r="139" spans="1:4" ht="17" x14ac:dyDescent="0.2">
      <c r="A139" s="32" t="s">
        <v>154</v>
      </c>
      <c r="D139" s="45" t="s">
        <v>230</v>
      </c>
    </row>
    <row r="140" spans="1:4" ht="17" x14ac:dyDescent="0.2">
      <c r="A140" s="32" t="s">
        <v>155</v>
      </c>
      <c r="D140" s="45" t="s">
        <v>230</v>
      </c>
    </row>
    <row r="141" spans="1:4" ht="17" x14ac:dyDescent="0.2">
      <c r="A141" s="32" t="s">
        <v>156</v>
      </c>
      <c r="D141" s="45" t="s">
        <v>230</v>
      </c>
    </row>
    <row r="142" spans="1:4" ht="17" x14ac:dyDescent="0.2">
      <c r="A142" s="32" t="s">
        <v>157</v>
      </c>
      <c r="D142" s="45" t="s">
        <v>230</v>
      </c>
    </row>
    <row r="143" spans="1:4" ht="17" x14ac:dyDescent="0.2">
      <c r="A143" s="32" t="s">
        <v>158</v>
      </c>
      <c r="D143" s="45" t="s">
        <v>230</v>
      </c>
    </row>
    <row r="144" spans="1:4" ht="17" x14ac:dyDescent="0.2">
      <c r="A144" s="32" t="s">
        <v>159</v>
      </c>
      <c r="D144" s="45" t="s">
        <v>230</v>
      </c>
    </row>
    <row r="145" spans="1:7" ht="17" x14ac:dyDescent="0.2">
      <c r="A145" s="32" t="s">
        <v>160</v>
      </c>
      <c r="D145" s="45" t="s">
        <v>230</v>
      </c>
    </row>
    <row r="147" spans="1:7" ht="17" x14ac:dyDescent="0.2">
      <c r="A147" s="29" t="s">
        <v>161</v>
      </c>
    </row>
    <row r="148" spans="1:7" ht="68" x14ac:dyDescent="0.2">
      <c r="A148" s="31" t="s">
        <v>222</v>
      </c>
    </row>
    <row r="149" spans="1:7" s="34" customFormat="1" ht="17" x14ac:dyDescent="0.2">
      <c r="A149" s="55" t="s">
        <v>2</v>
      </c>
      <c r="B149" s="51"/>
      <c r="C149" s="51"/>
      <c r="D149" s="51"/>
      <c r="E149" s="52"/>
      <c r="F149" s="52"/>
      <c r="G149" s="52"/>
    </row>
    <row r="150" spans="1:7" ht="17" x14ac:dyDescent="0.2">
      <c r="A150" s="32" t="s">
        <v>162</v>
      </c>
      <c r="D150" s="45" t="s">
        <v>230</v>
      </c>
    </row>
    <row r="151" spans="1:7" ht="17" x14ac:dyDescent="0.2">
      <c r="A151" s="32" t="s">
        <v>163</v>
      </c>
      <c r="D151" s="45" t="s">
        <v>230</v>
      </c>
    </row>
    <row r="152" spans="1:7" ht="17" x14ac:dyDescent="0.2">
      <c r="A152" s="32" t="s">
        <v>164</v>
      </c>
      <c r="D152" s="45" t="s">
        <v>230</v>
      </c>
    </row>
    <row r="153" spans="1:7" ht="17" x14ac:dyDescent="0.2">
      <c r="A153" s="32" t="s">
        <v>165</v>
      </c>
      <c r="D153" s="45" t="s">
        <v>230</v>
      </c>
    </row>
    <row r="154" spans="1:7" ht="17" customHeight="1" x14ac:dyDescent="0.2">
      <c r="A154" s="32" t="s">
        <v>166</v>
      </c>
      <c r="D154" s="45" t="s">
        <v>230</v>
      </c>
    </row>
    <row r="155" spans="1:7" ht="17" x14ac:dyDescent="0.2">
      <c r="A155" s="32" t="s">
        <v>167</v>
      </c>
      <c r="D155" s="45" t="s">
        <v>230</v>
      </c>
    </row>
    <row r="156" spans="1:7" ht="17" x14ac:dyDescent="0.2">
      <c r="A156" s="32" t="s">
        <v>168</v>
      </c>
      <c r="D156" s="45" t="s">
        <v>230</v>
      </c>
    </row>
    <row r="157" spans="1:7" ht="17" x14ac:dyDescent="0.2">
      <c r="A157" s="32" t="s">
        <v>169</v>
      </c>
      <c r="D157" s="45" t="s">
        <v>230</v>
      </c>
    </row>
    <row r="158" spans="1:7" ht="17" x14ac:dyDescent="0.2">
      <c r="A158" s="32" t="s">
        <v>170</v>
      </c>
      <c r="D158" s="45" t="s">
        <v>230</v>
      </c>
    </row>
    <row r="159" spans="1:7" ht="17" x14ac:dyDescent="0.2">
      <c r="A159" s="32" t="s">
        <v>171</v>
      </c>
      <c r="D159" s="45" t="s">
        <v>230</v>
      </c>
    </row>
    <row r="160" spans="1:7" ht="17" x14ac:dyDescent="0.2">
      <c r="A160" s="32" t="s">
        <v>172</v>
      </c>
      <c r="D160" s="45" t="s">
        <v>230</v>
      </c>
    </row>
    <row r="161" spans="1:7" ht="17" x14ac:dyDescent="0.2">
      <c r="A161" s="32" t="s">
        <v>173</v>
      </c>
      <c r="D161" s="45" t="s">
        <v>230</v>
      </c>
    </row>
    <row r="162" spans="1:7" ht="17" x14ac:dyDescent="0.2">
      <c r="A162" s="32" t="s">
        <v>174</v>
      </c>
      <c r="D162" s="45" t="s">
        <v>230</v>
      </c>
    </row>
    <row r="163" spans="1:7" ht="17" x14ac:dyDescent="0.2">
      <c r="A163" s="32" t="s">
        <v>175</v>
      </c>
      <c r="D163" s="45" t="s">
        <v>230</v>
      </c>
    </row>
    <row r="164" spans="1:7" ht="17" x14ac:dyDescent="0.2">
      <c r="A164" s="32" t="s">
        <v>176</v>
      </c>
      <c r="D164" s="45" t="s">
        <v>230</v>
      </c>
    </row>
    <row r="165" spans="1:7" ht="17" x14ac:dyDescent="0.2">
      <c r="A165" s="32" t="s">
        <v>177</v>
      </c>
      <c r="D165" s="45" t="s">
        <v>230</v>
      </c>
    </row>
    <row r="166" spans="1:7" ht="17" x14ac:dyDescent="0.2">
      <c r="A166" s="32" t="s">
        <v>178</v>
      </c>
      <c r="D166" s="45" t="s">
        <v>230</v>
      </c>
    </row>
    <row r="167" spans="1:7" ht="17" x14ac:dyDescent="0.2">
      <c r="A167" s="32" t="s">
        <v>179</v>
      </c>
      <c r="D167" s="45" t="s">
        <v>230</v>
      </c>
    </row>
    <row r="169" spans="1:7" ht="17" x14ac:dyDescent="0.2">
      <c r="A169" s="29" t="s">
        <v>187</v>
      </c>
    </row>
    <row r="170" spans="1:7" ht="51" x14ac:dyDescent="0.2">
      <c r="A170" s="31" t="s">
        <v>223</v>
      </c>
    </row>
    <row r="171" spans="1:7" s="34" customFormat="1" ht="17" x14ac:dyDescent="0.2">
      <c r="A171" s="55" t="s">
        <v>2</v>
      </c>
      <c r="B171" s="51"/>
      <c r="C171" s="51"/>
      <c r="D171" s="51"/>
      <c r="E171" s="52"/>
      <c r="F171" s="52"/>
      <c r="G171" s="52"/>
    </row>
    <row r="172" spans="1:7" ht="17" x14ac:dyDescent="0.2">
      <c r="A172" s="32" t="s">
        <v>188</v>
      </c>
      <c r="D172" s="45" t="s">
        <v>230</v>
      </c>
    </row>
    <row r="173" spans="1:7" ht="34" x14ac:dyDescent="0.2">
      <c r="A173" s="32" t="s">
        <v>229</v>
      </c>
      <c r="D173" s="45" t="s">
        <v>230</v>
      </c>
    </row>
    <row r="174" spans="1:7" ht="20" customHeight="1" x14ac:dyDescent="0.2">
      <c r="A174" s="32" t="s">
        <v>189</v>
      </c>
      <c r="D174" s="45" t="s">
        <v>230</v>
      </c>
    </row>
    <row r="175" spans="1:7" ht="34" x14ac:dyDescent="0.2">
      <c r="A175" s="32" t="s">
        <v>190</v>
      </c>
      <c r="D175" s="45" t="s">
        <v>230</v>
      </c>
    </row>
    <row r="176" spans="1:7" ht="17" x14ac:dyDescent="0.2">
      <c r="A176" s="32" t="s">
        <v>191</v>
      </c>
      <c r="D176" s="45" t="s">
        <v>230</v>
      </c>
    </row>
    <row r="177" spans="1:7" ht="34" x14ac:dyDescent="0.2">
      <c r="A177" s="32" t="s">
        <v>192</v>
      </c>
      <c r="D177" s="45" t="s">
        <v>230</v>
      </c>
    </row>
    <row r="178" spans="1:7" ht="17" customHeight="1" x14ac:dyDescent="0.2">
      <c r="A178" s="32" t="s">
        <v>193</v>
      </c>
      <c r="D178" s="45" t="s">
        <v>230</v>
      </c>
    </row>
    <row r="179" spans="1:7" ht="34" x14ac:dyDescent="0.2">
      <c r="A179" s="32" t="s">
        <v>194</v>
      </c>
      <c r="D179" s="45" t="s">
        <v>230</v>
      </c>
    </row>
    <row r="180" spans="1:7" ht="34" x14ac:dyDescent="0.2">
      <c r="A180" s="32" t="s">
        <v>195</v>
      </c>
      <c r="D180" s="45" t="s">
        <v>230</v>
      </c>
    </row>
    <row r="181" spans="1:7" ht="17" x14ac:dyDescent="0.2">
      <c r="A181" s="32" t="s">
        <v>196</v>
      </c>
      <c r="D181" s="45" t="s">
        <v>230</v>
      </c>
    </row>
    <row r="182" spans="1:7" ht="17" x14ac:dyDescent="0.2">
      <c r="A182" s="32" t="s">
        <v>197</v>
      </c>
      <c r="D182" s="45" t="s">
        <v>230</v>
      </c>
    </row>
    <row r="183" spans="1:7" ht="17" x14ac:dyDescent="0.2">
      <c r="A183" s="32" t="s">
        <v>198</v>
      </c>
      <c r="D183" s="45" t="s">
        <v>230</v>
      </c>
    </row>
    <row r="184" spans="1:7" ht="17" x14ac:dyDescent="0.2">
      <c r="A184" s="32" t="s">
        <v>199</v>
      </c>
      <c r="D184" s="45" t="s">
        <v>230</v>
      </c>
    </row>
    <row r="185" spans="1:7" ht="17" x14ac:dyDescent="0.2">
      <c r="A185" s="32" t="s">
        <v>200</v>
      </c>
      <c r="D185" s="45" t="s">
        <v>230</v>
      </c>
    </row>
    <row r="186" spans="1:7" ht="17" x14ac:dyDescent="0.2">
      <c r="A186" s="32" t="s">
        <v>201</v>
      </c>
      <c r="D186" s="45" t="s">
        <v>230</v>
      </c>
      <c r="F186" s="57"/>
      <c r="G186" s="57"/>
    </row>
    <row r="187" spans="1:7" ht="17" x14ac:dyDescent="0.2">
      <c r="A187" s="32" t="s">
        <v>202</v>
      </c>
      <c r="D187" s="45" t="s">
        <v>230</v>
      </c>
    </row>
    <row r="188" spans="1:7" ht="17" x14ac:dyDescent="0.2">
      <c r="A188" s="32" t="s">
        <v>203</v>
      </c>
      <c r="D188" s="45" t="s">
        <v>230</v>
      </c>
    </row>
    <row r="189" spans="1:7" ht="17" x14ac:dyDescent="0.2">
      <c r="A189" s="32" t="s">
        <v>204</v>
      </c>
      <c r="D189" s="45" t="s">
        <v>230</v>
      </c>
    </row>
    <row r="190" spans="1:7" ht="17" x14ac:dyDescent="0.2">
      <c r="A190" s="32" t="s">
        <v>205</v>
      </c>
      <c r="D190" s="45" t="s">
        <v>230</v>
      </c>
    </row>
    <row r="191" spans="1:7" ht="17" x14ac:dyDescent="0.2">
      <c r="A191" s="32" t="s">
        <v>206</v>
      </c>
      <c r="D191" s="45" t="s">
        <v>230</v>
      </c>
    </row>
    <row r="192" spans="1:7" ht="17" x14ac:dyDescent="0.2">
      <c r="A192" s="32" t="s">
        <v>207</v>
      </c>
      <c r="D192" s="45" t="s">
        <v>230</v>
      </c>
    </row>
    <row r="193" spans="1:7" ht="17" x14ac:dyDescent="0.2">
      <c r="A193" s="32" t="s">
        <v>208</v>
      </c>
      <c r="D193" s="45" t="s">
        <v>230</v>
      </c>
    </row>
    <row r="194" spans="1:7" ht="17" x14ac:dyDescent="0.2">
      <c r="A194" s="32" t="s">
        <v>209</v>
      </c>
      <c r="D194" s="45" t="s">
        <v>230</v>
      </c>
    </row>
    <row r="195" spans="1:7" ht="17" x14ac:dyDescent="0.2">
      <c r="A195" s="32" t="s">
        <v>210</v>
      </c>
      <c r="D195" s="45" t="s">
        <v>230</v>
      </c>
    </row>
    <row r="196" spans="1:7" ht="17" x14ac:dyDescent="0.2">
      <c r="A196" s="32" t="s">
        <v>211</v>
      </c>
      <c r="D196" s="45" t="s">
        <v>230</v>
      </c>
    </row>
    <row r="197" spans="1:7" ht="17" x14ac:dyDescent="0.2">
      <c r="A197" s="32" t="s">
        <v>212</v>
      </c>
      <c r="D197" s="45" t="s">
        <v>230</v>
      </c>
    </row>
    <row r="198" spans="1:7" ht="17" x14ac:dyDescent="0.2">
      <c r="A198" s="32" t="s">
        <v>213</v>
      </c>
      <c r="D198" s="45" t="s">
        <v>230</v>
      </c>
    </row>
    <row r="199" spans="1:7" ht="17" x14ac:dyDescent="0.2">
      <c r="A199" s="32" t="s">
        <v>214</v>
      </c>
      <c r="D199" s="45" t="s">
        <v>230</v>
      </c>
    </row>
    <row r="200" spans="1:7" s="61" customFormat="1" x14ac:dyDescent="0.2">
      <c r="A200" s="58"/>
      <c r="B200" s="59"/>
      <c r="C200" s="59"/>
      <c r="D200" s="59"/>
      <c r="E200" s="60"/>
      <c r="F200" s="60"/>
      <c r="G200" s="60"/>
    </row>
    <row r="201" spans="1:7" ht="17" x14ac:dyDescent="0.2">
      <c r="A201" s="62" t="s">
        <v>244</v>
      </c>
      <c r="B201" s="63">
        <f>COUNTIF(B2:B199,"x")</f>
        <v>0</v>
      </c>
      <c r="C201" s="64">
        <f t="shared" ref="C201:D201" si="0">COUNTIF(C2:C199,"x")</f>
        <v>0</v>
      </c>
      <c r="D201" s="65">
        <f t="shared" si="0"/>
        <v>163</v>
      </c>
    </row>
    <row r="205" spans="1:7" ht="17" x14ac:dyDescent="0.2">
      <c r="A205" s="32" t="s">
        <v>231</v>
      </c>
    </row>
  </sheetData>
  <conditionalFormatting sqref="A144:C145 A127:C142 E144:G145 E127:G142 A7:E7 B21:G21 B124:G124 A125:G126 H1:XFD142 H144:XFD1048576 A1:G4 A6:G6 A5:E5 G5 A8:G8 A10:G20 A9:E9 G9 A119:E119 G119 A120:G120 A122:G123 A121:E121 G121 A180:G185 A179:E179 G179 A188:G1048576 A186:E187 G187 A22:G118 D113:D120 D127:E145 A146:G178 D173:D198">
    <cfRule type="containsText" dxfId="42" priority="4" operator="containsText" text="MASTER">
      <formula>NOT(ISERROR(SEARCH("MASTER",A1)))</formula>
    </cfRule>
    <cfRule type="containsText" dxfId="41" priority="5" operator="containsText" text="EXPERT">
      <formula>NOT(ISERROR(SEARCH("EXPERT",A1)))</formula>
    </cfRule>
    <cfRule type="containsText" dxfId="40" priority="6" operator="containsText" text="SPECIALIST">
      <formula>NOT(ISERROR(SEARCH("SPECIALIST",A1)))</formula>
    </cfRule>
  </conditionalFormatting>
  <conditionalFormatting sqref="B1:B1048576 C201:E201">
    <cfRule type="containsText" dxfId="39" priority="3" operator="containsText" text="x">
      <formula>NOT(ISERROR(SEARCH("x",B1)))</formula>
    </cfRule>
  </conditionalFormatting>
  <conditionalFormatting sqref="C1:C1048576">
    <cfRule type="containsText" dxfId="38" priority="2" operator="containsText" text="x">
      <formula>NOT(ISERROR(SEARCH("x",C1)))</formula>
    </cfRule>
  </conditionalFormatting>
  <conditionalFormatting sqref="D1:E1048576">
    <cfRule type="containsText" dxfId="37" priority="1" operator="containsText" text="x">
      <formula>NOT(ISERROR(SEARCH("x",D1)))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D02F7-D5B9-F649-BB90-DC42DE596241}">
  <sheetPr>
    <tabColor rgb="FF5F2B42"/>
  </sheetPr>
  <dimension ref="A1:G155"/>
  <sheetViews>
    <sheetView topLeftCell="A107" zoomScale="120" zoomScaleNormal="120" workbookViewId="0"/>
  </sheetViews>
  <sheetFormatPr baseColWidth="10" defaultColWidth="10.83203125" defaultRowHeight="16" x14ac:dyDescent="0.2"/>
  <cols>
    <col min="1" max="1" width="71.83203125" style="4" customWidth="1"/>
    <col min="2" max="4" width="7.83203125" style="20" customWidth="1"/>
    <col min="5" max="5" width="50.83203125" style="1" customWidth="1"/>
    <col min="6" max="6" width="65.83203125" style="1" customWidth="1"/>
    <col min="7" max="7" width="50.83203125" style="1" customWidth="1"/>
    <col min="8" max="16384" width="10.83203125" style="1"/>
  </cols>
  <sheetData>
    <row r="1" spans="1:7" s="10" customFormat="1" ht="17" x14ac:dyDescent="0.2">
      <c r="A1" s="11" t="s">
        <v>0</v>
      </c>
      <c r="B1" s="19" t="s">
        <v>234</v>
      </c>
      <c r="C1" s="19" t="s">
        <v>235</v>
      </c>
      <c r="D1" s="19" t="s">
        <v>236</v>
      </c>
      <c r="E1" s="10" t="s">
        <v>237</v>
      </c>
      <c r="F1" s="10" t="s">
        <v>238</v>
      </c>
      <c r="G1" s="10" t="s">
        <v>243</v>
      </c>
    </row>
    <row r="2" spans="1:7" ht="17" x14ac:dyDescent="0.2">
      <c r="A2" s="2" t="s">
        <v>1</v>
      </c>
    </row>
    <row r="3" spans="1:7" ht="34" x14ac:dyDescent="0.2">
      <c r="A3" s="3" t="s">
        <v>215</v>
      </c>
    </row>
    <row r="4" spans="1:7" s="5" customFormat="1" ht="17" x14ac:dyDescent="0.2">
      <c r="A4" s="7" t="s">
        <v>17</v>
      </c>
      <c r="B4" s="21"/>
      <c r="C4" s="21"/>
      <c r="D4" s="21"/>
    </row>
    <row r="5" spans="1:7" x14ac:dyDescent="0.2">
      <c r="A5" t="s">
        <v>18</v>
      </c>
      <c r="D5" s="20" t="s">
        <v>230</v>
      </c>
    </row>
    <row r="6" spans="1:7" x14ac:dyDescent="0.2">
      <c r="A6" t="s">
        <v>246</v>
      </c>
      <c r="D6" s="20" t="s">
        <v>230</v>
      </c>
    </row>
    <row r="7" spans="1:7" x14ac:dyDescent="0.2">
      <c r="A7" t="s">
        <v>19</v>
      </c>
      <c r="D7" s="20" t="s">
        <v>230</v>
      </c>
    </row>
    <row r="8" spans="1:7" x14ac:dyDescent="0.2">
      <c r="A8" t="s">
        <v>247</v>
      </c>
      <c r="D8" s="20" t="s">
        <v>230</v>
      </c>
    </row>
    <row r="9" spans="1:7" x14ac:dyDescent="0.2">
      <c r="A9" t="s">
        <v>248</v>
      </c>
      <c r="D9" s="20" t="s">
        <v>230</v>
      </c>
    </row>
    <row r="10" spans="1:7" x14ac:dyDescent="0.2">
      <c r="A10" t="s">
        <v>249</v>
      </c>
      <c r="D10" s="20" t="s">
        <v>230</v>
      </c>
    </row>
    <row r="11" spans="1:7" x14ac:dyDescent="0.2">
      <c r="A11" t="s">
        <v>250</v>
      </c>
      <c r="D11" s="20" t="s">
        <v>230</v>
      </c>
    </row>
    <row r="12" spans="1:7" x14ac:dyDescent="0.2">
      <c r="A12" t="s">
        <v>251</v>
      </c>
      <c r="D12" s="20" t="s">
        <v>230</v>
      </c>
    </row>
    <row r="13" spans="1:7" x14ac:dyDescent="0.2">
      <c r="A13" t="s">
        <v>252</v>
      </c>
      <c r="D13" s="20" t="s">
        <v>230</v>
      </c>
    </row>
    <row r="14" spans="1:7" x14ac:dyDescent="0.2">
      <c r="A14" t="s">
        <v>253</v>
      </c>
      <c r="D14" s="20" t="s">
        <v>230</v>
      </c>
    </row>
    <row r="15" spans="1:7" x14ac:dyDescent="0.2">
      <c r="A15" t="s">
        <v>254</v>
      </c>
      <c r="D15" s="20" t="s">
        <v>230</v>
      </c>
    </row>
    <row r="16" spans="1:7" x14ac:dyDescent="0.2">
      <c r="A16" t="s">
        <v>255</v>
      </c>
      <c r="D16" s="20" t="s">
        <v>230</v>
      </c>
    </row>
    <row r="17" spans="1:6" ht="17" x14ac:dyDescent="0.2">
      <c r="A17" s="4" t="s">
        <v>334</v>
      </c>
      <c r="D17" s="20" t="s">
        <v>230</v>
      </c>
    </row>
    <row r="19" spans="1:6" ht="17" x14ac:dyDescent="0.2">
      <c r="A19" s="2" t="s">
        <v>28</v>
      </c>
      <c r="D19" s="20" t="s">
        <v>231</v>
      </c>
    </row>
    <row r="20" spans="1:6" ht="51" x14ac:dyDescent="0.2">
      <c r="A20" s="12" t="s">
        <v>216</v>
      </c>
      <c r="B20" s="13"/>
      <c r="C20" s="13"/>
      <c r="D20" s="20" t="s">
        <v>231</v>
      </c>
      <c r="E20" s="9"/>
      <c r="F20" s="9"/>
    </row>
    <row r="21" spans="1:6" s="6" customFormat="1" ht="17" x14ac:dyDescent="0.2">
      <c r="A21" s="8" t="s">
        <v>17</v>
      </c>
      <c r="B21" s="22"/>
      <c r="C21" s="22"/>
      <c r="D21" s="22"/>
    </row>
    <row r="22" spans="1:6" x14ac:dyDescent="0.2">
      <c r="A22" t="s">
        <v>35</v>
      </c>
      <c r="D22" s="20" t="s">
        <v>230</v>
      </c>
    </row>
    <row r="23" spans="1:6" ht="34" x14ac:dyDescent="0.2">
      <c r="A23" s="26" t="s">
        <v>256</v>
      </c>
      <c r="D23" s="20" t="s">
        <v>230</v>
      </c>
    </row>
    <row r="24" spans="1:6" ht="34" x14ac:dyDescent="0.2">
      <c r="A24" s="26" t="s">
        <v>257</v>
      </c>
      <c r="D24" s="20" t="s">
        <v>230</v>
      </c>
    </row>
    <row r="25" spans="1:6" x14ac:dyDescent="0.2">
      <c r="A25" t="s">
        <v>258</v>
      </c>
      <c r="D25" s="20" t="s">
        <v>230</v>
      </c>
    </row>
    <row r="26" spans="1:6" ht="34" x14ac:dyDescent="0.2">
      <c r="A26" s="26" t="s">
        <v>259</v>
      </c>
      <c r="D26" s="20" t="s">
        <v>230</v>
      </c>
    </row>
    <row r="27" spans="1:6" ht="17" x14ac:dyDescent="0.2">
      <c r="A27" s="26" t="s">
        <v>335</v>
      </c>
      <c r="D27" s="20" t="s">
        <v>230</v>
      </c>
    </row>
    <row r="28" spans="1:6" x14ac:dyDescent="0.2">
      <c r="A28" s="26"/>
    </row>
    <row r="29" spans="1:6" ht="17" x14ac:dyDescent="0.2">
      <c r="A29" s="2" t="s">
        <v>39</v>
      </c>
      <c r="D29" s="20" t="s">
        <v>231</v>
      </c>
    </row>
    <row r="30" spans="1:6" ht="51" x14ac:dyDescent="0.2">
      <c r="A30" s="3" t="s">
        <v>217</v>
      </c>
      <c r="D30" s="20" t="s">
        <v>231</v>
      </c>
    </row>
    <row r="31" spans="1:6" s="6" customFormat="1" ht="17" x14ac:dyDescent="0.2">
      <c r="A31" s="8" t="s">
        <v>17</v>
      </c>
      <c r="B31" s="22"/>
      <c r="C31" s="22"/>
      <c r="D31" s="22"/>
    </row>
    <row r="32" spans="1:6" x14ac:dyDescent="0.2">
      <c r="A32" t="s">
        <v>414</v>
      </c>
      <c r="D32" s="20" t="s">
        <v>230</v>
      </c>
    </row>
    <row r="33" spans="1:4" ht="34" x14ac:dyDescent="0.2">
      <c r="A33" s="26" t="s">
        <v>51</v>
      </c>
      <c r="D33" s="20" t="s">
        <v>230</v>
      </c>
    </row>
    <row r="34" spans="1:4" x14ac:dyDescent="0.2">
      <c r="A34" t="s">
        <v>52</v>
      </c>
      <c r="D34" s="20" t="s">
        <v>230</v>
      </c>
    </row>
    <row r="35" spans="1:4" x14ac:dyDescent="0.2">
      <c r="A35" t="s">
        <v>53</v>
      </c>
      <c r="D35" s="20" t="s">
        <v>230</v>
      </c>
    </row>
    <row r="36" spans="1:4" x14ac:dyDescent="0.2">
      <c r="A36" t="s">
        <v>54</v>
      </c>
      <c r="D36" s="20" t="s">
        <v>230</v>
      </c>
    </row>
    <row r="37" spans="1:4" x14ac:dyDescent="0.2">
      <c r="A37" t="s">
        <v>415</v>
      </c>
      <c r="D37" s="20" t="s">
        <v>230</v>
      </c>
    </row>
    <row r="38" spans="1:4" x14ac:dyDescent="0.2">
      <c r="A38" t="s">
        <v>55</v>
      </c>
      <c r="D38" s="20" t="s">
        <v>230</v>
      </c>
    </row>
    <row r="39" spans="1:4" x14ac:dyDescent="0.2">
      <c r="A39" t="s">
        <v>56</v>
      </c>
      <c r="D39" s="20" t="s">
        <v>230</v>
      </c>
    </row>
    <row r="40" spans="1:4" x14ac:dyDescent="0.2">
      <c r="A40" t="s">
        <v>57</v>
      </c>
      <c r="D40" s="20" t="s">
        <v>230</v>
      </c>
    </row>
    <row r="41" spans="1:4" ht="17" x14ac:dyDescent="0.2">
      <c r="A41" s="26" t="s">
        <v>336</v>
      </c>
      <c r="D41" s="20" t="s">
        <v>230</v>
      </c>
    </row>
    <row r="42" spans="1:4" x14ac:dyDescent="0.2">
      <c r="A42" s="26"/>
    </row>
    <row r="43" spans="1:4" ht="17" x14ac:dyDescent="0.2">
      <c r="A43" s="2" t="s">
        <v>63</v>
      </c>
      <c r="D43" s="20" t="s">
        <v>231</v>
      </c>
    </row>
    <row r="44" spans="1:4" ht="68" x14ac:dyDescent="0.2">
      <c r="A44" s="3" t="s">
        <v>218</v>
      </c>
      <c r="D44" s="20" t="s">
        <v>231</v>
      </c>
    </row>
    <row r="45" spans="1:4" s="6" customFormat="1" ht="17" x14ac:dyDescent="0.2">
      <c r="A45" s="8" t="s">
        <v>17</v>
      </c>
      <c r="B45" s="22"/>
      <c r="C45" s="22"/>
      <c r="D45" s="22"/>
    </row>
    <row r="46" spans="1:4" ht="18" customHeight="1" x14ac:dyDescent="0.2">
      <c r="A46" t="s">
        <v>262</v>
      </c>
      <c r="D46" s="20" t="s">
        <v>230</v>
      </c>
    </row>
    <row r="47" spans="1:4" ht="34" x14ac:dyDescent="0.2">
      <c r="A47" s="26" t="s">
        <v>263</v>
      </c>
      <c r="D47" s="20" t="s">
        <v>230</v>
      </c>
    </row>
    <row r="48" spans="1:4" ht="34" x14ac:dyDescent="0.2">
      <c r="A48" s="26" t="s">
        <v>416</v>
      </c>
      <c r="D48" s="20" t="s">
        <v>230</v>
      </c>
    </row>
    <row r="49" spans="1:4" ht="34" x14ac:dyDescent="0.2">
      <c r="A49" s="26" t="s">
        <v>417</v>
      </c>
      <c r="D49" s="20" t="s">
        <v>230</v>
      </c>
    </row>
    <row r="50" spans="1:4" ht="34" x14ac:dyDescent="0.2">
      <c r="A50" s="26" t="s">
        <v>265</v>
      </c>
      <c r="D50" s="20" t="s">
        <v>230</v>
      </c>
    </row>
    <row r="51" spans="1:4" x14ac:dyDescent="0.2">
      <c r="A51" t="s">
        <v>266</v>
      </c>
      <c r="D51" s="20" t="s">
        <v>230</v>
      </c>
    </row>
    <row r="52" spans="1:4" x14ac:dyDescent="0.2">
      <c r="A52" t="s">
        <v>267</v>
      </c>
      <c r="D52" s="20" t="s">
        <v>230</v>
      </c>
    </row>
    <row r="53" spans="1:4" x14ac:dyDescent="0.2">
      <c r="A53" t="s">
        <v>268</v>
      </c>
      <c r="D53" s="20" t="s">
        <v>230</v>
      </c>
    </row>
    <row r="54" spans="1:4" x14ac:dyDescent="0.2">
      <c r="A54" t="s">
        <v>269</v>
      </c>
      <c r="D54" s="20" t="s">
        <v>230</v>
      </c>
    </row>
    <row r="55" spans="1:4" x14ac:dyDescent="0.2">
      <c r="A55" t="s">
        <v>270</v>
      </c>
      <c r="D55" s="20" t="s">
        <v>230</v>
      </c>
    </row>
    <row r="56" spans="1:4" x14ac:dyDescent="0.2">
      <c r="A56" t="s">
        <v>271</v>
      </c>
      <c r="D56" s="20" t="s">
        <v>230</v>
      </c>
    </row>
    <row r="57" spans="1:4" x14ac:dyDescent="0.2">
      <c r="A57" t="s">
        <v>272</v>
      </c>
      <c r="D57" s="20" t="s">
        <v>230</v>
      </c>
    </row>
    <row r="58" spans="1:4" x14ac:dyDescent="0.2">
      <c r="A58" t="s">
        <v>273</v>
      </c>
      <c r="D58" s="20" t="s">
        <v>230</v>
      </c>
    </row>
    <row r="59" spans="1:4" x14ac:dyDescent="0.2">
      <c r="A59" t="s">
        <v>274</v>
      </c>
      <c r="D59" s="20" t="s">
        <v>230</v>
      </c>
    </row>
    <row r="60" spans="1:4" x14ac:dyDescent="0.2">
      <c r="A60" t="s">
        <v>275</v>
      </c>
      <c r="D60" s="20" t="s">
        <v>230</v>
      </c>
    </row>
    <row r="61" spans="1:4" ht="34" x14ac:dyDescent="0.2">
      <c r="A61" s="26" t="s">
        <v>418</v>
      </c>
      <c r="D61" s="20" t="s">
        <v>230</v>
      </c>
    </row>
    <row r="62" spans="1:4" x14ac:dyDescent="0.2">
      <c r="A62" t="s">
        <v>276</v>
      </c>
      <c r="D62" s="20" t="s">
        <v>230</v>
      </c>
    </row>
    <row r="63" spans="1:4" x14ac:dyDescent="0.2">
      <c r="A63" t="s">
        <v>277</v>
      </c>
      <c r="D63" s="20" t="s">
        <v>230</v>
      </c>
    </row>
    <row r="64" spans="1:4" x14ac:dyDescent="0.2">
      <c r="A64" t="s">
        <v>278</v>
      </c>
      <c r="D64" s="20" t="s">
        <v>230</v>
      </c>
    </row>
    <row r="65" spans="1:4" x14ac:dyDescent="0.2">
      <c r="A65" t="s">
        <v>279</v>
      </c>
      <c r="D65" s="20" t="s">
        <v>230</v>
      </c>
    </row>
    <row r="66" spans="1:4" x14ac:dyDescent="0.2">
      <c r="A66" t="s">
        <v>280</v>
      </c>
      <c r="D66" s="20" t="s">
        <v>230</v>
      </c>
    </row>
    <row r="67" spans="1:4" x14ac:dyDescent="0.2">
      <c r="A67" t="s">
        <v>281</v>
      </c>
      <c r="D67" s="20" t="s">
        <v>230</v>
      </c>
    </row>
    <row r="68" spans="1:4" x14ac:dyDescent="0.2">
      <c r="A68" t="s">
        <v>282</v>
      </c>
      <c r="D68" s="20" t="s">
        <v>230</v>
      </c>
    </row>
    <row r="69" spans="1:4" ht="34" x14ac:dyDescent="0.2">
      <c r="A69" s="26" t="s">
        <v>419</v>
      </c>
      <c r="D69" s="20" t="s">
        <v>230</v>
      </c>
    </row>
    <row r="70" spans="1:4" x14ac:dyDescent="0.2">
      <c r="A70" t="s">
        <v>284</v>
      </c>
      <c r="D70" s="20" t="s">
        <v>230</v>
      </c>
    </row>
    <row r="71" spans="1:4" x14ac:dyDescent="0.2">
      <c r="A71" t="s">
        <v>285</v>
      </c>
      <c r="D71" s="20" t="s">
        <v>230</v>
      </c>
    </row>
    <row r="72" spans="1:4" x14ac:dyDescent="0.2">
      <c r="A72" t="s">
        <v>337</v>
      </c>
      <c r="D72" s="20" t="s">
        <v>230</v>
      </c>
    </row>
    <row r="74" spans="1:4" ht="17" x14ac:dyDescent="0.2">
      <c r="A74" s="2" t="s">
        <v>96</v>
      </c>
    </row>
    <row r="75" spans="1:4" ht="51" x14ac:dyDescent="0.2">
      <c r="A75" s="3" t="s">
        <v>219</v>
      </c>
    </row>
    <row r="76" spans="1:4" s="6" customFormat="1" ht="17" x14ac:dyDescent="0.2">
      <c r="A76" s="8" t="s">
        <v>17</v>
      </c>
      <c r="B76" s="22"/>
      <c r="C76" s="22"/>
      <c r="D76" s="22"/>
    </row>
    <row r="77" spans="1:4" x14ac:dyDescent="0.2">
      <c r="A77" t="s">
        <v>110</v>
      </c>
      <c r="D77" s="20" t="s">
        <v>230</v>
      </c>
    </row>
    <row r="78" spans="1:4" x14ac:dyDescent="0.2">
      <c r="A78" t="s">
        <v>111</v>
      </c>
      <c r="D78" s="20" t="s">
        <v>230</v>
      </c>
    </row>
    <row r="79" spans="1:4" x14ac:dyDescent="0.2">
      <c r="A79" t="s">
        <v>112</v>
      </c>
      <c r="D79" s="20" t="s">
        <v>230</v>
      </c>
    </row>
    <row r="80" spans="1:4" ht="34" x14ac:dyDescent="0.2">
      <c r="A80" s="26" t="s">
        <v>286</v>
      </c>
      <c r="D80" s="20" t="s">
        <v>230</v>
      </c>
    </row>
    <row r="81" spans="1:4" ht="34" x14ac:dyDescent="0.2">
      <c r="A81" s="26" t="s">
        <v>420</v>
      </c>
      <c r="D81" s="20" t="s">
        <v>230</v>
      </c>
    </row>
    <row r="82" spans="1:4" x14ac:dyDescent="0.2">
      <c r="A82" t="s">
        <v>288</v>
      </c>
      <c r="D82" s="20" t="s">
        <v>230</v>
      </c>
    </row>
    <row r="83" spans="1:4" x14ac:dyDescent="0.2">
      <c r="A83" t="s">
        <v>289</v>
      </c>
      <c r="D83" s="20" t="s">
        <v>230</v>
      </c>
    </row>
    <row r="84" spans="1:4" x14ac:dyDescent="0.2">
      <c r="A84" t="s">
        <v>290</v>
      </c>
      <c r="D84" s="20" t="s">
        <v>230</v>
      </c>
    </row>
    <row r="85" spans="1:4" x14ac:dyDescent="0.2">
      <c r="A85" t="s">
        <v>291</v>
      </c>
      <c r="D85" s="20" t="s">
        <v>230</v>
      </c>
    </row>
    <row r="86" spans="1:4" x14ac:dyDescent="0.2">
      <c r="A86" t="s">
        <v>292</v>
      </c>
      <c r="D86" s="20" t="s">
        <v>230</v>
      </c>
    </row>
    <row r="87" spans="1:4" x14ac:dyDescent="0.2">
      <c r="A87" t="s">
        <v>338</v>
      </c>
      <c r="D87" s="20" t="s">
        <v>230</v>
      </c>
    </row>
    <row r="88" spans="1:4" x14ac:dyDescent="0.2">
      <c r="A88"/>
    </row>
    <row r="89" spans="1:4" ht="17" x14ac:dyDescent="0.2">
      <c r="A89" s="2" t="s">
        <v>116</v>
      </c>
    </row>
    <row r="90" spans="1:4" ht="68" x14ac:dyDescent="0.2">
      <c r="A90" s="3" t="s">
        <v>220</v>
      </c>
    </row>
    <row r="91" spans="1:4" s="6" customFormat="1" ht="17" x14ac:dyDescent="0.2">
      <c r="A91" s="8" t="s">
        <v>17</v>
      </c>
      <c r="B91" s="22"/>
      <c r="C91" s="22"/>
      <c r="D91" s="22"/>
    </row>
    <row r="92" spans="1:4" x14ac:dyDescent="0.2">
      <c r="A92" t="s">
        <v>138</v>
      </c>
      <c r="D92" s="20" t="s">
        <v>230</v>
      </c>
    </row>
    <row r="93" spans="1:4" x14ac:dyDescent="0.2">
      <c r="A93" t="s">
        <v>293</v>
      </c>
      <c r="D93" s="20" t="s">
        <v>230</v>
      </c>
    </row>
    <row r="94" spans="1:4" x14ac:dyDescent="0.2">
      <c r="A94" t="s">
        <v>294</v>
      </c>
      <c r="D94" s="20" t="s">
        <v>230</v>
      </c>
    </row>
    <row r="95" spans="1:4" x14ac:dyDescent="0.2">
      <c r="A95" t="s">
        <v>295</v>
      </c>
      <c r="D95" s="20" t="s">
        <v>230</v>
      </c>
    </row>
    <row r="96" spans="1:4" x14ac:dyDescent="0.2">
      <c r="A96" t="s">
        <v>296</v>
      </c>
      <c r="D96" s="20" t="s">
        <v>230</v>
      </c>
    </row>
    <row r="97" spans="1:4" ht="34" x14ac:dyDescent="0.2">
      <c r="A97" s="26" t="s">
        <v>297</v>
      </c>
      <c r="D97" s="20" t="s">
        <v>230</v>
      </c>
    </row>
    <row r="98" spans="1:4" ht="34" x14ac:dyDescent="0.2">
      <c r="A98" s="26" t="s">
        <v>298</v>
      </c>
      <c r="D98" s="20" t="s">
        <v>230</v>
      </c>
    </row>
    <row r="99" spans="1:4" x14ac:dyDescent="0.2">
      <c r="A99" t="s">
        <v>139</v>
      </c>
      <c r="D99" s="20" t="s">
        <v>230</v>
      </c>
    </row>
    <row r="100" spans="1:4" x14ac:dyDescent="0.2">
      <c r="A100" t="s">
        <v>299</v>
      </c>
      <c r="D100" s="20" t="s">
        <v>230</v>
      </c>
    </row>
    <row r="101" spans="1:4" ht="34" x14ac:dyDescent="0.2">
      <c r="A101" s="26" t="s">
        <v>228</v>
      </c>
      <c r="D101" s="20" t="s">
        <v>230</v>
      </c>
    </row>
    <row r="102" spans="1:4" x14ac:dyDescent="0.2">
      <c r="A102" t="s">
        <v>300</v>
      </c>
      <c r="D102" s="20" t="s">
        <v>230</v>
      </c>
    </row>
    <row r="103" spans="1:4" x14ac:dyDescent="0.2">
      <c r="A103" t="s">
        <v>301</v>
      </c>
      <c r="D103" s="20" t="s">
        <v>230</v>
      </c>
    </row>
    <row r="104" spans="1:4" ht="17" x14ac:dyDescent="0.2">
      <c r="A104" s="4" t="s">
        <v>339</v>
      </c>
      <c r="D104" s="20" t="s">
        <v>230</v>
      </c>
    </row>
    <row r="106" spans="1:4" ht="17" x14ac:dyDescent="0.2">
      <c r="A106" s="2" t="s">
        <v>140</v>
      </c>
    </row>
    <row r="107" spans="1:4" ht="68" x14ac:dyDescent="0.2">
      <c r="A107" s="3" t="s">
        <v>221</v>
      </c>
    </row>
    <row r="108" spans="1:4" s="6" customFormat="1" ht="17" x14ac:dyDescent="0.2">
      <c r="A108" s="8" t="s">
        <v>17</v>
      </c>
      <c r="B108" s="22"/>
      <c r="C108" s="22"/>
      <c r="D108" s="22"/>
    </row>
    <row r="109" spans="1:4" x14ac:dyDescent="0.2">
      <c r="A109" t="s">
        <v>302</v>
      </c>
      <c r="D109" s="20" t="s">
        <v>230</v>
      </c>
    </row>
    <row r="110" spans="1:4" x14ac:dyDescent="0.2">
      <c r="A110" t="s">
        <v>303</v>
      </c>
      <c r="D110" s="20" t="s">
        <v>230</v>
      </c>
    </row>
    <row r="111" spans="1:4" x14ac:dyDescent="0.2">
      <c r="A111" t="s">
        <v>304</v>
      </c>
      <c r="D111" s="20" t="s">
        <v>230</v>
      </c>
    </row>
    <row r="112" spans="1:4" x14ac:dyDescent="0.2">
      <c r="A112" t="s">
        <v>305</v>
      </c>
      <c r="D112" s="20" t="s">
        <v>230</v>
      </c>
    </row>
    <row r="113" spans="1:4" x14ac:dyDescent="0.2">
      <c r="A113" s="1" t="s">
        <v>306</v>
      </c>
      <c r="D113" s="20" t="s">
        <v>230</v>
      </c>
    </row>
    <row r="114" spans="1:4" x14ac:dyDescent="0.2">
      <c r="A114" s="1" t="s">
        <v>307</v>
      </c>
      <c r="D114" s="20" t="s">
        <v>230</v>
      </c>
    </row>
    <row r="115" spans="1:4" x14ac:dyDescent="0.2">
      <c r="A115" t="s">
        <v>308</v>
      </c>
      <c r="D115" s="20" t="s">
        <v>230</v>
      </c>
    </row>
    <row r="116" spans="1:4" x14ac:dyDescent="0.2">
      <c r="A116" t="s">
        <v>340</v>
      </c>
      <c r="D116" s="20" t="s">
        <v>230</v>
      </c>
    </row>
    <row r="118" spans="1:4" ht="17" x14ac:dyDescent="0.2">
      <c r="A118" s="2" t="s">
        <v>161</v>
      </c>
    </row>
    <row r="119" spans="1:4" ht="68" x14ac:dyDescent="0.2">
      <c r="A119" s="3" t="s">
        <v>222</v>
      </c>
    </row>
    <row r="120" spans="1:4" s="6" customFormat="1" ht="17" x14ac:dyDescent="0.2">
      <c r="A120" s="8" t="s">
        <v>17</v>
      </c>
      <c r="B120" s="22"/>
      <c r="C120" s="22"/>
      <c r="D120" s="22"/>
    </row>
    <row r="121" spans="1:4" ht="34" x14ac:dyDescent="0.2">
      <c r="A121" s="26" t="s">
        <v>309</v>
      </c>
      <c r="D121" s="20" t="s">
        <v>230</v>
      </c>
    </row>
    <row r="122" spans="1:4" x14ac:dyDescent="0.2">
      <c r="A122" t="s">
        <v>310</v>
      </c>
      <c r="D122" s="20" t="s">
        <v>230</v>
      </c>
    </row>
    <row r="123" spans="1:4" x14ac:dyDescent="0.2">
      <c r="A123" t="s">
        <v>311</v>
      </c>
      <c r="D123" s="20" t="s">
        <v>230</v>
      </c>
    </row>
    <row r="124" spans="1:4" x14ac:dyDescent="0.2">
      <c r="A124" t="s">
        <v>180</v>
      </c>
      <c r="D124" s="20" t="s">
        <v>230</v>
      </c>
    </row>
    <row r="125" spans="1:4" x14ac:dyDescent="0.2">
      <c r="A125" t="s">
        <v>181</v>
      </c>
      <c r="D125" s="20" t="s">
        <v>230</v>
      </c>
    </row>
    <row r="126" spans="1:4" x14ac:dyDescent="0.2">
      <c r="A126" t="s">
        <v>312</v>
      </c>
      <c r="D126" s="20" t="s">
        <v>230</v>
      </c>
    </row>
    <row r="127" spans="1:4" x14ac:dyDescent="0.2">
      <c r="A127" t="s">
        <v>313</v>
      </c>
      <c r="D127" s="20" t="s">
        <v>230</v>
      </c>
    </row>
    <row r="128" spans="1:4" x14ac:dyDescent="0.2">
      <c r="A128" t="s">
        <v>314</v>
      </c>
      <c r="D128" s="20" t="s">
        <v>230</v>
      </c>
    </row>
    <row r="129" spans="1:4" x14ac:dyDescent="0.2">
      <c r="A129" t="s">
        <v>315</v>
      </c>
      <c r="D129" s="20" t="s">
        <v>230</v>
      </c>
    </row>
    <row r="130" spans="1:4" x14ac:dyDescent="0.2">
      <c r="A130" t="s">
        <v>316</v>
      </c>
      <c r="D130" s="20" t="s">
        <v>230</v>
      </c>
    </row>
    <row r="131" spans="1:4" x14ac:dyDescent="0.2">
      <c r="A131" t="s">
        <v>317</v>
      </c>
      <c r="D131" s="20" t="s">
        <v>230</v>
      </c>
    </row>
    <row r="132" spans="1:4" ht="17" x14ac:dyDescent="0.2">
      <c r="A132" s="4" t="s">
        <v>341</v>
      </c>
      <c r="D132" s="20" t="s">
        <v>230</v>
      </c>
    </row>
    <row r="134" spans="1:4" ht="17" x14ac:dyDescent="0.2">
      <c r="A134" s="2" t="s">
        <v>187</v>
      </c>
    </row>
    <row r="135" spans="1:4" ht="51" x14ac:dyDescent="0.2">
      <c r="A135" s="3" t="s">
        <v>223</v>
      </c>
    </row>
    <row r="136" spans="1:4" s="6" customFormat="1" ht="17" x14ac:dyDescent="0.2">
      <c r="A136" s="8" t="s">
        <v>17</v>
      </c>
      <c r="B136" s="22"/>
      <c r="C136" s="22"/>
      <c r="D136" s="22"/>
    </row>
    <row r="137" spans="1:4" ht="34" x14ac:dyDescent="0.2">
      <c r="A137" s="26" t="s">
        <v>318</v>
      </c>
      <c r="D137" s="20" t="s">
        <v>230</v>
      </c>
    </row>
    <row r="138" spans="1:4" x14ac:dyDescent="0.2">
      <c r="A138" t="s">
        <v>319</v>
      </c>
      <c r="D138" s="20" t="s">
        <v>230</v>
      </c>
    </row>
    <row r="139" spans="1:4" ht="34" x14ac:dyDescent="0.2">
      <c r="A139" s="26" t="s">
        <v>320</v>
      </c>
      <c r="D139" s="20" t="s">
        <v>230</v>
      </c>
    </row>
    <row r="140" spans="1:4" x14ac:dyDescent="0.2">
      <c r="A140" t="s">
        <v>321</v>
      </c>
      <c r="D140" s="20" t="s">
        <v>230</v>
      </c>
    </row>
    <row r="141" spans="1:4" x14ac:dyDescent="0.2">
      <c r="A141" t="s">
        <v>322</v>
      </c>
      <c r="D141" s="20" t="s">
        <v>230</v>
      </c>
    </row>
    <row r="142" spans="1:4" x14ac:dyDescent="0.2">
      <c r="A142" t="s">
        <v>323</v>
      </c>
      <c r="D142" s="20" t="s">
        <v>230</v>
      </c>
    </row>
    <row r="143" spans="1:4" x14ac:dyDescent="0.2">
      <c r="A143" t="s">
        <v>324</v>
      </c>
      <c r="D143" s="20" t="s">
        <v>230</v>
      </c>
    </row>
    <row r="144" spans="1:4" x14ac:dyDescent="0.2">
      <c r="A144" t="s">
        <v>325</v>
      </c>
      <c r="D144" s="20" t="s">
        <v>230</v>
      </c>
    </row>
    <row r="145" spans="1:7" x14ac:dyDescent="0.2">
      <c r="A145" t="s">
        <v>326</v>
      </c>
      <c r="D145" s="20" t="s">
        <v>230</v>
      </c>
    </row>
    <row r="146" spans="1:7" x14ac:dyDescent="0.2">
      <c r="A146" t="s">
        <v>327</v>
      </c>
      <c r="D146" s="20" t="s">
        <v>230</v>
      </c>
    </row>
    <row r="147" spans="1:7" x14ac:dyDescent="0.2">
      <c r="A147" t="s">
        <v>328</v>
      </c>
      <c r="D147" s="20" t="s">
        <v>230</v>
      </c>
    </row>
    <row r="148" spans="1:7" x14ac:dyDescent="0.2">
      <c r="A148" t="s">
        <v>329</v>
      </c>
      <c r="D148" s="20" t="s">
        <v>230</v>
      </c>
    </row>
    <row r="149" spans="1:7" x14ac:dyDescent="0.2">
      <c r="A149" t="s">
        <v>330</v>
      </c>
      <c r="D149" s="20" t="s">
        <v>230</v>
      </c>
    </row>
    <row r="150" spans="1:7" x14ac:dyDescent="0.2">
      <c r="A150" t="s">
        <v>331</v>
      </c>
      <c r="D150" s="20" t="s">
        <v>230</v>
      </c>
    </row>
    <row r="151" spans="1:7" x14ac:dyDescent="0.2">
      <c r="A151" t="s">
        <v>332</v>
      </c>
      <c r="D151" s="20" t="s">
        <v>230</v>
      </c>
    </row>
    <row r="152" spans="1:7" x14ac:dyDescent="0.2">
      <c r="A152" t="s">
        <v>333</v>
      </c>
      <c r="D152" s="20" t="s">
        <v>230</v>
      </c>
    </row>
    <row r="153" spans="1:7" ht="17" x14ac:dyDescent="0.2">
      <c r="A153" s="26" t="s">
        <v>342</v>
      </c>
      <c r="D153" s="20" t="s">
        <v>230</v>
      </c>
    </row>
    <row r="154" spans="1:7" s="18" customFormat="1" x14ac:dyDescent="0.2">
      <c r="A154" s="15"/>
      <c r="B154" s="16"/>
      <c r="C154" s="16"/>
      <c r="D154" s="16"/>
      <c r="E154" s="17"/>
      <c r="F154" s="17"/>
      <c r="G154" s="17"/>
    </row>
    <row r="155" spans="1:7" ht="17" x14ac:dyDescent="0.2">
      <c r="A155" s="14" t="s">
        <v>245</v>
      </c>
      <c r="B155" s="24">
        <f>COUNTIF(B5:B153,"x")</f>
        <v>0</v>
      </c>
      <c r="C155" s="25">
        <f>COUNTIF(C5:C153,"x")</f>
        <v>0</v>
      </c>
      <c r="D155" s="23">
        <f>COUNTIF(D5:D153,"x")</f>
        <v>117</v>
      </c>
    </row>
  </sheetData>
  <conditionalFormatting sqref="B107:XFD107 A112:C116 A2:XFD4 A108:XFD109 A155:XFD1048576 A78:C83 E78:XFD83 A110:C110 E110:XFD110 E112:XFD116 A5:C19 E5:XFD19 A21:XFD26 A29:XFD40 B27:XFD28 D5:D20 B41:XFD42 A43:XFD77 D78:D87 A89:XFD106 A117:XFD152 B153:XFD153 D110:D116">
    <cfRule type="containsText" dxfId="36" priority="19" operator="containsText" text="MASTER">
      <formula>NOT(ISERROR(SEARCH("MASTER",A2)))</formula>
    </cfRule>
    <cfRule type="containsText" dxfId="35" priority="20" operator="containsText" text="EXPERT">
      <formula>NOT(ISERROR(SEARCH("EXPERT",A2)))</formula>
    </cfRule>
    <cfRule type="containsText" dxfId="34" priority="21" operator="containsText" text="SPECIALIST">
      <formula>NOT(ISERROR(SEARCH("SPECIALIST",A2)))</formula>
    </cfRule>
  </conditionalFormatting>
  <conditionalFormatting sqref="A1:XFD1">
    <cfRule type="containsText" dxfId="33" priority="10" operator="containsText" text="MASTER">
      <formula>NOT(ISERROR(SEARCH("MASTER",A1)))</formula>
    </cfRule>
    <cfRule type="containsText" dxfId="32" priority="11" operator="containsText" text="EXPERT">
      <formula>NOT(ISERROR(SEARCH("EXPERT",A1)))</formula>
    </cfRule>
    <cfRule type="containsText" dxfId="31" priority="12" operator="containsText" text="SPECIALIST">
      <formula>NOT(ISERROR(SEARCH("SPECIALIST",A1)))</formula>
    </cfRule>
  </conditionalFormatting>
  <conditionalFormatting sqref="A154:XFD154">
    <cfRule type="containsText" dxfId="30" priority="7" operator="containsText" text="MASTER">
      <formula>NOT(ISERROR(SEARCH("MASTER",A154)))</formula>
    </cfRule>
    <cfRule type="containsText" dxfId="29" priority="8" operator="containsText" text="EXPERT">
      <formula>NOT(ISERROR(SEARCH("EXPERT",A154)))</formula>
    </cfRule>
    <cfRule type="containsText" dxfId="28" priority="9" operator="containsText" text="SPECIALIST">
      <formula>NOT(ISERROR(SEARCH("SPECIALIST",A154)))</formula>
    </cfRule>
  </conditionalFormatting>
  <conditionalFormatting sqref="B1:B1048576">
    <cfRule type="containsText" dxfId="27" priority="6" operator="containsText" text="x">
      <formula>NOT(ISERROR(SEARCH("x",B1)))</formula>
    </cfRule>
  </conditionalFormatting>
  <conditionalFormatting sqref="C21:C1048576 C1:C19">
    <cfRule type="containsText" dxfId="26" priority="5" operator="containsText" text="x">
      <formula>NOT(ISERROR(SEARCH("x",C1)))</formula>
    </cfRule>
  </conditionalFormatting>
  <conditionalFormatting sqref="D154:E154 D1:D1048576">
    <cfRule type="containsText" dxfId="25" priority="4" operator="containsText" text="x">
      <formula>NOT(ISERROR(SEARCH("x",D1)))</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23" operator="containsText" text="x" id="{549B1CFF-EC38-984C-9A12-8FE2654EE47F}">
            <xm:f>NOT(ISERROR(SEARCH("x",SPECIALIST!C23)))</xm:f>
            <x14:dxf>
              <font>
                <color rgb="FF9C5700"/>
              </font>
              <fill>
                <patternFill>
                  <bgColor rgb="FFFFEB9C"/>
                </patternFill>
              </fill>
            </x14:dxf>
          </x14:cfRule>
          <xm:sqref>B20</xm:sqref>
        </x14:conditionalFormatting>
        <x14:conditionalFormatting xmlns:xm="http://schemas.microsoft.com/office/excel/2006/main">
          <x14:cfRule type="containsText" priority="28" operator="containsText" text="MASTER" id="{9F113D46-4373-9943-936F-933AD4166C6E}">
            <xm:f>NOT(ISERROR(SEARCH("MASTER",SPECIALIST!C23)))</xm:f>
            <x14:dxf>
              <font>
                <color rgb="FF395F80"/>
              </font>
              <fill>
                <patternFill patternType="none">
                  <bgColor auto="1"/>
                </patternFill>
              </fill>
              <border>
                <left style="thin">
                  <color auto="1"/>
                </left>
                <right style="thin">
                  <color auto="1"/>
                </right>
                <top style="thin">
                  <color auto="1"/>
                </top>
                <bottom style="thin">
                  <color auto="1"/>
                </bottom>
              </border>
            </x14:dxf>
          </x14:cfRule>
          <x14:cfRule type="containsText" priority="29" operator="containsText" text="EXPERT" id="{45444E0C-079D-4D4B-B1D6-C87B3A3EABF2}">
            <xm:f>NOT(ISERROR(SEARCH("EXPERT",SPECIALIST!C23)))</xm:f>
            <x14:dxf>
              <font>
                <b/>
                <i val="0"/>
                <color rgb="FF5F2B42"/>
              </font>
              <fill>
                <patternFill patternType="none">
                  <bgColor auto="1"/>
                </patternFill>
              </fill>
              <border>
                <left style="thin">
                  <color rgb="FF5F2B42"/>
                </left>
                <right style="thin">
                  <color rgb="FF5F2B42"/>
                </right>
                <top style="thin">
                  <color rgb="FF5F2B42"/>
                </top>
                <bottom style="thin">
                  <color rgb="FF5F2B42"/>
                </bottom>
              </border>
            </x14:dxf>
          </x14:cfRule>
          <x14:cfRule type="containsText" priority="30" operator="containsText" text="SPECIALIST" id="{3E5453A3-FA5F-FB4E-ADF9-7A80DC072C97}">
            <xm:f>NOT(ISERROR(SEARCH("SPECIALIST",SPECIALIST!C23)))</xm:f>
            <x14:dxf>
              <font>
                <b/>
                <i val="0"/>
                <color rgb="FFA4AC19"/>
              </font>
              <fill>
                <patternFill patternType="none">
                  <bgColor auto="1"/>
                </patternFill>
              </fill>
              <border>
                <left style="thin">
                  <color rgb="FFA4AC19"/>
                </left>
                <right style="thin">
                  <color rgb="FFA4AC19"/>
                </right>
                <top style="thin">
                  <color rgb="FFA4AC19"/>
                </top>
                <bottom style="thin">
                  <color rgb="FFA4AC19"/>
                </bottom>
              </border>
            </x14:dxf>
          </x14:cfRule>
          <xm:sqref>XFD20 B20 G20:XFB20</xm:sqref>
        </x14:conditionalFormatting>
        <x14:conditionalFormatting xmlns:xm="http://schemas.microsoft.com/office/excel/2006/main">
          <x14:cfRule type="containsText" priority="39" operator="containsText" text="MASTER" id="{9F113D46-4373-9943-936F-933AD4166C6E}">
            <xm:f>NOT(ISERROR(SEARCH("MASTER",SPECIALIST!G23)))</xm:f>
            <x14:dxf>
              <font>
                <color rgb="FF395F80"/>
              </font>
              <fill>
                <patternFill patternType="none">
                  <bgColor auto="1"/>
                </patternFill>
              </fill>
              <border>
                <left style="thin">
                  <color auto="1"/>
                </left>
                <right style="thin">
                  <color auto="1"/>
                </right>
                <top style="thin">
                  <color auto="1"/>
                </top>
                <bottom style="thin">
                  <color auto="1"/>
                </bottom>
              </border>
            </x14:dxf>
          </x14:cfRule>
          <x14:cfRule type="containsText" priority="40" operator="containsText" text="EXPERT" id="{45444E0C-079D-4D4B-B1D6-C87B3A3EABF2}">
            <xm:f>NOT(ISERROR(SEARCH("EXPERT",SPECIALIST!G23)))</xm:f>
            <x14:dxf>
              <font>
                <b/>
                <i val="0"/>
                <color rgb="FF5F2B42"/>
              </font>
              <fill>
                <patternFill patternType="none">
                  <bgColor auto="1"/>
                </patternFill>
              </fill>
              <border>
                <left style="thin">
                  <color rgb="FF5F2B42"/>
                </left>
                <right style="thin">
                  <color rgb="FF5F2B42"/>
                </right>
                <top style="thin">
                  <color rgb="FF5F2B42"/>
                </top>
                <bottom style="thin">
                  <color rgb="FF5F2B42"/>
                </bottom>
              </border>
            </x14:dxf>
          </x14:cfRule>
          <x14:cfRule type="containsText" priority="41" operator="containsText" text="SPECIALIST" id="{3E5453A3-FA5F-FB4E-ADF9-7A80DC072C97}">
            <xm:f>NOT(ISERROR(SEARCH("SPECIALIST",SPECIALIST!G23)))</xm:f>
            <x14:dxf>
              <font>
                <b/>
                <i val="0"/>
                <color rgb="FFA4AC19"/>
              </font>
              <fill>
                <patternFill patternType="none">
                  <bgColor auto="1"/>
                </patternFill>
              </fill>
              <border>
                <left style="thin">
                  <color rgb="FFA4AC19"/>
                </left>
                <right style="thin">
                  <color rgb="FFA4AC19"/>
                </right>
                <top style="thin">
                  <color rgb="FFA4AC19"/>
                </top>
                <bottom style="thin">
                  <color rgb="FFA4AC19"/>
                </bottom>
              </border>
            </x14:dxf>
          </x14:cfRule>
          <xm:sqref>E20</xm:sqref>
        </x14:conditionalFormatting>
        <x14:conditionalFormatting xmlns:xm="http://schemas.microsoft.com/office/excel/2006/main">
          <x14:cfRule type="containsText" priority="155" operator="containsText" text="MASTER" id="{9F113D46-4373-9943-936F-933AD4166C6E}">
            <xm:f>NOT(ISERROR(SEARCH("MASTER",SPECIALIST!E23)))</xm:f>
            <x14:dxf>
              <font>
                <color rgb="FF395F80"/>
              </font>
              <fill>
                <patternFill patternType="none">
                  <bgColor auto="1"/>
                </patternFill>
              </fill>
              <border>
                <left style="thin">
                  <color auto="1"/>
                </left>
                <right style="thin">
                  <color auto="1"/>
                </right>
                <top style="thin">
                  <color auto="1"/>
                </top>
                <bottom style="thin">
                  <color auto="1"/>
                </bottom>
              </border>
            </x14:dxf>
          </x14:cfRule>
          <x14:cfRule type="containsText" priority="156" operator="containsText" text="EXPERT" id="{45444E0C-079D-4D4B-B1D6-C87B3A3EABF2}">
            <xm:f>NOT(ISERROR(SEARCH("EXPERT",SPECIALIST!E23)))</xm:f>
            <x14:dxf>
              <font>
                <b/>
                <i val="0"/>
                <color rgb="FF5F2B42"/>
              </font>
              <fill>
                <patternFill patternType="none">
                  <bgColor auto="1"/>
                </patternFill>
              </fill>
              <border>
                <left style="thin">
                  <color rgb="FF5F2B42"/>
                </left>
                <right style="thin">
                  <color rgb="FF5F2B42"/>
                </right>
                <top style="thin">
                  <color rgb="FF5F2B42"/>
                </top>
                <bottom style="thin">
                  <color rgb="FF5F2B42"/>
                </bottom>
              </border>
            </x14:dxf>
          </x14:cfRule>
          <x14:cfRule type="containsText" priority="157" operator="containsText" text="SPECIALIST" id="{3E5453A3-FA5F-FB4E-ADF9-7A80DC072C97}">
            <xm:f>NOT(ISERROR(SEARCH("SPECIALIST",SPECIALIST!E23)))</xm:f>
            <x14:dxf>
              <font>
                <b/>
                <i val="0"/>
                <color rgb="FFA4AC19"/>
              </font>
              <fill>
                <patternFill patternType="none">
                  <bgColor auto="1"/>
                </patternFill>
              </fill>
              <border>
                <left style="thin">
                  <color rgb="FFA4AC19"/>
                </left>
                <right style="thin">
                  <color rgb="FFA4AC19"/>
                </right>
                <top style="thin">
                  <color rgb="FFA4AC19"/>
                </top>
                <bottom style="thin">
                  <color rgb="FFA4AC19"/>
                </bottom>
              </border>
            </x14:dxf>
          </x14:cfRule>
          <xm:sqref>F20</xm:sqref>
        </x14:conditionalFormatting>
        <x14:conditionalFormatting xmlns:xm="http://schemas.microsoft.com/office/excel/2006/main">
          <x14:cfRule type="containsText" priority="163" operator="containsText" text="MASTER" id="{9F113D46-4373-9943-936F-933AD4166C6E}">
            <xm:f>NOT(ISERROR(SEARCH("MASTER",SPECIALIST!XFC23)))</xm:f>
            <x14:dxf>
              <font>
                <color rgb="FF395F80"/>
              </font>
              <fill>
                <patternFill patternType="none">
                  <bgColor auto="1"/>
                </patternFill>
              </fill>
              <border>
                <left style="thin">
                  <color auto="1"/>
                </left>
                <right style="thin">
                  <color auto="1"/>
                </right>
                <top style="thin">
                  <color auto="1"/>
                </top>
                <bottom style="thin">
                  <color auto="1"/>
                </bottom>
              </border>
            </x14:dxf>
          </x14:cfRule>
          <x14:cfRule type="containsText" priority="164" operator="containsText" text="EXPERT" id="{45444E0C-079D-4D4B-B1D6-C87B3A3EABF2}">
            <xm:f>NOT(ISERROR(SEARCH("EXPERT",SPECIALIST!XFC23)))</xm:f>
            <x14:dxf>
              <font>
                <b/>
                <i val="0"/>
                <color rgb="FF5F2B42"/>
              </font>
              <fill>
                <patternFill patternType="none">
                  <bgColor auto="1"/>
                </patternFill>
              </fill>
              <border>
                <left style="thin">
                  <color rgb="FF5F2B42"/>
                </left>
                <right style="thin">
                  <color rgb="FF5F2B42"/>
                </right>
                <top style="thin">
                  <color rgb="FF5F2B42"/>
                </top>
                <bottom style="thin">
                  <color rgb="FF5F2B42"/>
                </bottom>
              </border>
            </x14:dxf>
          </x14:cfRule>
          <x14:cfRule type="containsText" priority="165" operator="containsText" text="SPECIALIST" id="{3E5453A3-FA5F-FB4E-ADF9-7A80DC072C97}">
            <xm:f>NOT(ISERROR(SEARCH("SPECIALIST",SPECIALIST!XFC23)))</xm:f>
            <x14:dxf>
              <font>
                <b/>
                <i val="0"/>
                <color rgb="FFA4AC19"/>
              </font>
              <fill>
                <patternFill patternType="none">
                  <bgColor auto="1"/>
                </patternFill>
              </fill>
              <border>
                <left style="thin">
                  <color rgb="FFA4AC19"/>
                </left>
                <right style="thin">
                  <color rgb="FFA4AC19"/>
                </right>
                <top style="thin">
                  <color rgb="FFA4AC19"/>
                </top>
                <bottom style="thin">
                  <color rgb="FFA4AC19"/>
                </bottom>
              </border>
            </x14:dxf>
          </x14:cfRule>
          <xm:sqref>XFC20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45C5F-B771-7D45-A152-6710327AAF72}">
  <sheetPr>
    <tabColor rgb="FF395F80"/>
  </sheetPr>
  <dimension ref="A1:G114"/>
  <sheetViews>
    <sheetView topLeftCell="A84" workbookViewId="0">
      <selection activeCell="B114" sqref="B114"/>
    </sheetView>
  </sheetViews>
  <sheetFormatPr baseColWidth="10" defaultColWidth="10.83203125" defaultRowHeight="16" x14ac:dyDescent="0.2"/>
  <cols>
    <col min="1" max="1" width="71.83203125" style="32" customWidth="1"/>
    <col min="2" max="4" width="7.83203125" style="68" customWidth="1"/>
    <col min="5" max="5" width="50.83203125" style="30" customWidth="1"/>
    <col min="6" max="6" width="65.83203125" style="30" customWidth="1"/>
    <col min="7" max="7" width="50.83203125" style="30" customWidth="1"/>
    <col min="8" max="16384" width="10.83203125" style="30"/>
  </cols>
  <sheetData>
    <row r="1" spans="1:7" s="28" customFormat="1" ht="17" x14ac:dyDescent="0.2">
      <c r="A1" s="66" t="s">
        <v>0</v>
      </c>
      <c r="B1" s="67" t="s">
        <v>234</v>
      </c>
      <c r="C1" s="67" t="s">
        <v>235</v>
      </c>
      <c r="D1" s="67" t="s">
        <v>236</v>
      </c>
      <c r="E1" s="28" t="s">
        <v>237</v>
      </c>
      <c r="F1" s="28" t="s">
        <v>238</v>
      </c>
      <c r="G1" s="28" t="s">
        <v>243</v>
      </c>
    </row>
    <row r="2" spans="1:7" ht="17" x14ac:dyDescent="0.2">
      <c r="A2" s="29" t="s">
        <v>1</v>
      </c>
    </row>
    <row r="3" spans="1:7" ht="34" x14ac:dyDescent="0.2">
      <c r="A3" s="31" t="s">
        <v>215</v>
      </c>
    </row>
    <row r="4" spans="1:7" s="39" customFormat="1" ht="17" x14ac:dyDescent="0.2">
      <c r="A4" s="38" t="s">
        <v>20</v>
      </c>
      <c r="B4" s="69"/>
      <c r="C4" s="69"/>
      <c r="D4" s="69"/>
    </row>
    <row r="5" spans="1:7" ht="17" x14ac:dyDescent="0.2">
      <c r="A5" s="32" t="s">
        <v>21</v>
      </c>
      <c r="D5" s="68" t="s">
        <v>230</v>
      </c>
    </row>
    <row r="6" spans="1:7" ht="17" x14ac:dyDescent="0.2">
      <c r="A6" s="32" t="s">
        <v>22</v>
      </c>
      <c r="D6" s="68" t="s">
        <v>230</v>
      </c>
    </row>
    <row r="7" spans="1:7" ht="17" x14ac:dyDescent="0.2">
      <c r="A7" s="32" t="s">
        <v>23</v>
      </c>
      <c r="D7" s="68" t="s">
        <v>230</v>
      </c>
    </row>
    <row r="8" spans="1:7" ht="17" x14ac:dyDescent="0.2">
      <c r="A8" s="32" t="s">
        <v>24</v>
      </c>
      <c r="D8" s="68" t="s">
        <v>230</v>
      </c>
    </row>
    <row r="9" spans="1:7" ht="17" x14ac:dyDescent="0.2">
      <c r="A9" s="32" t="s">
        <v>25</v>
      </c>
      <c r="D9" s="68" t="s">
        <v>230</v>
      </c>
    </row>
    <row r="10" spans="1:7" ht="17" x14ac:dyDescent="0.2">
      <c r="A10" s="32" t="s">
        <v>26</v>
      </c>
      <c r="D10" s="68" t="s">
        <v>230</v>
      </c>
    </row>
    <row r="11" spans="1:7" ht="17" x14ac:dyDescent="0.2">
      <c r="A11" s="32" t="s">
        <v>27</v>
      </c>
      <c r="D11" s="68" t="s">
        <v>230</v>
      </c>
    </row>
    <row r="13" spans="1:7" ht="17" x14ac:dyDescent="0.2">
      <c r="A13" s="29" t="s">
        <v>28</v>
      </c>
    </row>
    <row r="14" spans="1:7" ht="51" x14ac:dyDescent="0.2">
      <c r="A14" s="31" t="s">
        <v>216</v>
      </c>
    </row>
    <row r="15" spans="1:7" s="39" customFormat="1" ht="17" x14ac:dyDescent="0.2">
      <c r="A15" s="70" t="s">
        <v>20</v>
      </c>
      <c r="B15" s="69"/>
      <c r="C15" s="69"/>
      <c r="D15" s="69"/>
    </row>
    <row r="16" spans="1:7" ht="17" x14ac:dyDescent="0.2">
      <c r="A16" s="32" t="s">
        <v>36</v>
      </c>
      <c r="D16" s="68" t="s">
        <v>230</v>
      </c>
    </row>
    <row r="17" spans="1:4" ht="17" x14ac:dyDescent="0.2">
      <c r="A17" s="32" t="s">
        <v>37</v>
      </c>
      <c r="D17" s="68" t="s">
        <v>230</v>
      </c>
    </row>
    <row r="18" spans="1:4" ht="17" x14ac:dyDescent="0.2">
      <c r="A18" s="32" t="s">
        <v>343</v>
      </c>
      <c r="D18" s="68" t="s">
        <v>230</v>
      </c>
    </row>
    <row r="19" spans="1:4" ht="34" x14ac:dyDescent="0.2">
      <c r="A19" s="32" t="s">
        <v>38</v>
      </c>
      <c r="D19" s="68" t="s">
        <v>230</v>
      </c>
    </row>
    <row r="20" spans="1:4" ht="17" x14ac:dyDescent="0.2">
      <c r="A20" s="32" t="s">
        <v>344</v>
      </c>
      <c r="D20" s="68" t="s">
        <v>230</v>
      </c>
    </row>
    <row r="21" spans="1:4" ht="17" x14ac:dyDescent="0.2">
      <c r="A21" s="32" t="s">
        <v>345</v>
      </c>
      <c r="D21" s="68" t="s">
        <v>230</v>
      </c>
    </row>
    <row r="22" spans="1:4" ht="34" x14ac:dyDescent="0.2">
      <c r="A22" s="32" t="s">
        <v>346</v>
      </c>
      <c r="D22" s="68" t="s">
        <v>230</v>
      </c>
    </row>
    <row r="24" spans="1:4" ht="17" x14ac:dyDescent="0.2">
      <c r="A24" s="29" t="s">
        <v>39</v>
      </c>
    </row>
    <row r="25" spans="1:4" ht="51" x14ac:dyDescent="0.2">
      <c r="A25" s="31" t="s">
        <v>217</v>
      </c>
    </row>
    <row r="26" spans="1:4" s="39" customFormat="1" ht="17" x14ac:dyDescent="0.2">
      <c r="A26" s="71" t="s">
        <v>20</v>
      </c>
      <c r="B26" s="69"/>
      <c r="C26" s="69"/>
      <c r="D26" s="69"/>
    </row>
    <row r="27" spans="1:4" ht="17" x14ac:dyDescent="0.2">
      <c r="A27" s="32" t="s">
        <v>58</v>
      </c>
      <c r="D27" s="68" t="s">
        <v>230</v>
      </c>
    </row>
    <row r="28" spans="1:4" ht="17" x14ac:dyDescent="0.2">
      <c r="A28" s="32" t="s">
        <v>59</v>
      </c>
      <c r="D28" s="68" t="s">
        <v>230</v>
      </c>
    </row>
    <row r="29" spans="1:4" ht="17" x14ac:dyDescent="0.2">
      <c r="A29" s="32" t="s">
        <v>350</v>
      </c>
      <c r="D29" s="68" t="s">
        <v>230</v>
      </c>
    </row>
    <row r="30" spans="1:4" ht="17" x14ac:dyDescent="0.2">
      <c r="A30" s="32" t="s">
        <v>60</v>
      </c>
      <c r="D30" s="68" t="s">
        <v>230</v>
      </c>
    </row>
    <row r="31" spans="1:4" ht="17" x14ac:dyDescent="0.2">
      <c r="A31" s="32" t="s">
        <v>61</v>
      </c>
      <c r="D31" s="68" t="s">
        <v>230</v>
      </c>
    </row>
    <row r="32" spans="1:4" ht="17" x14ac:dyDescent="0.2">
      <c r="A32" s="32" t="s">
        <v>351</v>
      </c>
      <c r="D32" s="68" t="s">
        <v>230</v>
      </c>
    </row>
    <row r="33" spans="1:4" ht="17" x14ac:dyDescent="0.2">
      <c r="A33" s="32" t="s">
        <v>62</v>
      </c>
      <c r="D33" s="68" t="s">
        <v>230</v>
      </c>
    </row>
    <row r="34" spans="1:4" ht="34" x14ac:dyDescent="0.2">
      <c r="A34" s="32" t="s">
        <v>352</v>
      </c>
      <c r="D34" s="68" t="s">
        <v>230</v>
      </c>
    </row>
    <row r="36" spans="1:4" ht="17" x14ac:dyDescent="0.2">
      <c r="A36" s="29" t="s">
        <v>63</v>
      </c>
    </row>
    <row r="37" spans="1:4" ht="68" x14ac:dyDescent="0.2">
      <c r="A37" s="31" t="s">
        <v>218</v>
      </c>
    </row>
    <row r="38" spans="1:4" s="39" customFormat="1" ht="17" x14ac:dyDescent="0.2">
      <c r="A38" s="71" t="s">
        <v>20</v>
      </c>
      <c r="B38" s="69"/>
      <c r="C38" s="69"/>
      <c r="D38" s="69"/>
    </row>
    <row r="39" spans="1:4" ht="51" x14ac:dyDescent="0.2">
      <c r="A39" s="32" t="s">
        <v>354</v>
      </c>
      <c r="D39" s="68" t="s">
        <v>230</v>
      </c>
    </row>
    <row r="40" spans="1:4" ht="51" x14ac:dyDescent="0.2">
      <c r="A40" s="32" t="s">
        <v>355</v>
      </c>
      <c r="D40" s="68" t="s">
        <v>230</v>
      </c>
    </row>
    <row r="41" spans="1:4" ht="17" x14ac:dyDescent="0.2">
      <c r="A41" s="32" t="s">
        <v>92</v>
      </c>
      <c r="D41" s="68" t="s">
        <v>230</v>
      </c>
    </row>
    <row r="42" spans="1:4" ht="17" x14ac:dyDescent="0.2">
      <c r="A42" s="32" t="s">
        <v>93</v>
      </c>
      <c r="D42" s="68" t="s">
        <v>230</v>
      </c>
    </row>
    <row r="43" spans="1:4" ht="17" x14ac:dyDescent="0.2">
      <c r="A43" s="32" t="s">
        <v>94</v>
      </c>
      <c r="D43" s="68" t="s">
        <v>230</v>
      </c>
    </row>
    <row r="44" spans="1:4" ht="17" x14ac:dyDescent="0.2">
      <c r="A44" s="32" t="s">
        <v>95</v>
      </c>
      <c r="D44" s="68" t="s">
        <v>230</v>
      </c>
    </row>
    <row r="45" spans="1:4" ht="17" x14ac:dyDescent="0.2">
      <c r="A45" s="32" t="s">
        <v>356</v>
      </c>
      <c r="D45" s="68" t="s">
        <v>230</v>
      </c>
    </row>
    <row r="46" spans="1:4" ht="17" x14ac:dyDescent="0.2">
      <c r="A46" s="32" t="s">
        <v>357</v>
      </c>
      <c r="D46" s="68" t="s">
        <v>230</v>
      </c>
    </row>
    <row r="47" spans="1:4" ht="17" x14ac:dyDescent="0.2">
      <c r="A47" s="32" t="s">
        <v>358</v>
      </c>
      <c r="D47" s="68" t="s">
        <v>230</v>
      </c>
    </row>
    <row r="48" spans="1:4" ht="17" x14ac:dyDescent="0.2">
      <c r="A48" s="32" t="s">
        <v>359</v>
      </c>
      <c r="D48" s="68" t="s">
        <v>230</v>
      </c>
    </row>
    <row r="49" spans="1:4" ht="17" x14ac:dyDescent="0.2">
      <c r="A49" s="32" t="s">
        <v>360</v>
      </c>
      <c r="D49" s="68" t="s">
        <v>230</v>
      </c>
    </row>
    <row r="50" spans="1:4" ht="34" x14ac:dyDescent="0.2">
      <c r="A50" s="32" t="s">
        <v>361</v>
      </c>
      <c r="D50" s="68" t="s">
        <v>230</v>
      </c>
    </row>
    <row r="51" spans="1:4" ht="17" x14ac:dyDescent="0.2">
      <c r="A51" s="32" t="s">
        <v>362</v>
      </c>
      <c r="D51" s="68" t="s">
        <v>230</v>
      </c>
    </row>
    <row r="52" spans="1:4" ht="17" x14ac:dyDescent="0.2">
      <c r="A52" s="32" t="s">
        <v>363</v>
      </c>
      <c r="D52" s="68" t="s">
        <v>230</v>
      </c>
    </row>
    <row r="54" spans="1:4" ht="17" x14ac:dyDescent="0.2">
      <c r="A54" s="29" t="s">
        <v>96</v>
      </c>
    </row>
    <row r="55" spans="1:4" ht="51" x14ac:dyDescent="0.2">
      <c r="A55" s="31" t="s">
        <v>219</v>
      </c>
    </row>
    <row r="56" spans="1:4" s="39" customFormat="1" ht="17" x14ac:dyDescent="0.2">
      <c r="A56" s="71" t="s">
        <v>20</v>
      </c>
      <c r="B56" s="69"/>
      <c r="C56" s="69"/>
      <c r="D56" s="69"/>
    </row>
    <row r="57" spans="1:4" ht="17" x14ac:dyDescent="0.2">
      <c r="A57" s="32" t="s">
        <v>113</v>
      </c>
      <c r="D57" s="68" t="s">
        <v>230</v>
      </c>
    </row>
    <row r="58" spans="1:4" ht="34" x14ac:dyDescent="0.2">
      <c r="A58" s="32" t="s">
        <v>367</v>
      </c>
      <c r="D58" s="68" t="s">
        <v>230</v>
      </c>
    </row>
    <row r="59" spans="1:4" ht="17" x14ac:dyDescent="0.2">
      <c r="A59" s="32" t="s">
        <v>114</v>
      </c>
      <c r="D59" s="68" t="s">
        <v>230</v>
      </c>
    </row>
    <row r="60" spans="1:4" ht="17" x14ac:dyDescent="0.2">
      <c r="A60" s="32" t="s">
        <v>115</v>
      </c>
      <c r="D60" s="68" t="s">
        <v>230</v>
      </c>
    </row>
    <row r="61" spans="1:4" ht="17" x14ac:dyDescent="0.2">
      <c r="A61" s="32" t="s">
        <v>368</v>
      </c>
      <c r="D61" s="68" t="s">
        <v>230</v>
      </c>
    </row>
    <row r="62" spans="1:4" ht="17" x14ac:dyDescent="0.2">
      <c r="A62" s="32" t="s">
        <v>369</v>
      </c>
      <c r="D62" s="68" t="s">
        <v>230</v>
      </c>
    </row>
    <row r="63" spans="1:4" ht="32" x14ac:dyDescent="0.2">
      <c r="A63" s="40" t="s">
        <v>370</v>
      </c>
      <c r="D63" s="68" t="s">
        <v>230</v>
      </c>
    </row>
    <row r="64" spans="1:4" ht="17" x14ac:dyDescent="0.2">
      <c r="A64" s="32" t="s">
        <v>371</v>
      </c>
      <c r="D64" s="68" t="s">
        <v>230</v>
      </c>
    </row>
    <row r="65" spans="1:4" ht="17" customHeight="1" x14ac:dyDescent="0.2"/>
    <row r="66" spans="1:4" ht="17" x14ac:dyDescent="0.2">
      <c r="A66" s="29" t="s">
        <v>116</v>
      </c>
    </row>
    <row r="67" spans="1:4" ht="68" x14ac:dyDescent="0.2">
      <c r="A67" s="31" t="s">
        <v>220</v>
      </c>
    </row>
    <row r="68" spans="1:4" s="39" customFormat="1" ht="17" x14ac:dyDescent="0.2">
      <c r="A68" s="71" t="s">
        <v>20</v>
      </c>
      <c r="B68" s="69"/>
      <c r="C68" s="69"/>
      <c r="D68" s="69"/>
    </row>
    <row r="69" spans="1:4" ht="17" x14ac:dyDescent="0.2">
      <c r="A69" s="32" t="s">
        <v>378</v>
      </c>
      <c r="D69" s="68" t="s">
        <v>230</v>
      </c>
    </row>
    <row r="70" spans="1:4" ht="17" x14ac:dyDescent="0.2">
      <c r="A70" s="32" t="s">
        <v>379</v>
      </c>
      <c r="D70" s="68" t="s">
        <v>230</v>
      </c>
    </row>
    <row r="71" spans="1:4" ht="17" x14ac:dyDescent="0.2">
      <c r="A71" s="32" t="s">
        <v>380</v>
      </c>
      <c r="D71" s="68" t="s">
        <v>230</v>
      </c>
    </row>
    <row r="72" spans="1:4" ht="17" x14ac:dyDescent="0.2">
      <c r="A72" s="32" t="s">
        <v>381</v>
      </c>
      <c r="D72" s="68" t="s">
        <v>230</v>
      </c>
    </row>
    <row r="73" spans="1:4" x14ac:dyDescent="0.2">
      <c r="A73" s="40" t="s">
        <v>382</v>
      </c>
      <c r="D73" s="68" t="s">
        <v>230</v>
      </c>
    </row>
    <row r="74" spans="1:4" ht="17" x14ac:dyDescent="0.2">
      <c r="A74" s="32" t="s">
        <v>383</v>
      </c>
      <c r="D74" s="68" t="s">
        <v>230</v>
      </c>
    </row>
    <row r="76" spans="1:4" ht="17" x14ac:dyDescent="0.2">
      <c r="A76" s="29" t="s">
        <v>140</v>
      </c>
    </row>
    <row r="77" spans="1:4" ht="68" x14ac:dyDescent="0.2">
      <c r="A77" s="31" t="s">
        <v>221</v>
      </c>
    </row>
    <row r="78" spans="1:4" s="39" customFormat="1" ht="17" x14ac:dyDescent="0.2">
      <c r="A78" s="71" t="s">
        <v>20</v>
      </c>
      <c r="B78" s="69"/>
      <c r="C78" s="69"/>
      <c r="D78" s="69"/>
    </row>
    <row r="79" spans="1:4" ht="17" x14ac:dyDescent="0.2">
      <c r="A79" s="32" t="s">
        <v>387</v>
      </c>
      <c r="D79" s="68" t="s">
        <v>230</v>
      </c>
    </row>
    <row r="80" spans="1:4" ht="34" x14ac:dyDescent="0.2">
      <c r="A80" s="32" t="s">
        <v>388</v>
      </c>
      <c r="D80" s="68" t="s">
        <v>230</v>
      </c>
    </row>
    <row r="81" spans="1:4" ht="17" x14ac:dyDescent="0.2">
      <c r="A81" s="32" t="s">
        <v>389</v>
      </c>
      <c r="D81" s="68" t="s">
        <v>230</v>
      </c>
    </row>
    <row r="82" spans="1:4" ht="17" x14ac:dyDescent="0.2">
      <c r="A82" s="32" t="s">
        <v>390</v>
      </c>
      <c r="D82" s="68" t="s">
        <v>230</v>
      </c>
    </row>
    <row r="83" spans="1:4" ht="34" x14ac:dyDescent="0.2">
      <c r="A83" s="32" t="s">
        <v>391</v>
      </c>
      <c r="D83" s="68" t="s">
        <v>230</v>
      </c>
    </row>
    <row r="84" spans="1:4" ht="34" x14ac:dyDescent="0.2">
      <c r="A84" s="32" t="s">
        <v>392</v>
      </c>
      <c r="D84" s="68" t="s">
        <v>230</v>
      </c>
    </row>
    <row r="85" spans="1:4" ht="17" x14ac:dyDescent="0.2">
      <c r="A85" s="32" t="s">
        <v>393</v>
      </c>
      <c r="D85" s="68" t="s">
        <v>230</v>
      </c>
    </row>
    <row r="86" spans="1:4" ht="17" x14ac:dyDescent="0.2">
      <c r="A86" s="32" t="s">
        <v>394</v>
      </c>
      <c r="D86" s="68" t="s">
        <v>230</v>
      </c>
    </row>
    <row r="87" spans="1:4" ht="34" x14ac:dyDescent="0.2">
      <c r="A87" s="32" t="s">
        <v>395</v>
      </c>
      <c r="D87" s="68" t="s">
        <v>230</v>
      </c>
    </row>
    <row r="88" spans="1:4" ht="17" x14ac:dyDescent="0.2">
      <c r="A88" s="32" t="s">
        <v>396</v>
      </c>
      <c r="D88" s="68" t="s">
        <v>230</v>
      </c>
    </row>
    <row r="90" spans="1:4" ht="17" x14ac:dyDescent="0.2">
      <c r="A90" s="29" t="s">
        <v>161</v>
      </c>
    </row>
    <row r="91" spans="1:4" ht="68" x14ac:dyDescent="0.2">
      <c r="A91" s="31" t="s">
        <v>222</v>
      </c>
    </row>
    <row r="92" spans="1:4" s="39" customFormat="1" ht="17" x14ac:dyDescent="0.2">
      <c r="A92" s="71" t="s">
        <v>20</v>
      </c>
      <c r="B92" s="69"/>
      <c r="C92" s="69"/>
      <c r="D92" s="69"/>
    </row>
    <row r="93" spans="1:4" ht="17" x14ac:dyDescent="0.2">
      <c r="A93" s="32" t="s">
        <v>421</v>
      </c>
      <c r="D93" s="68" t="s">
        <v>230</v>
      </c>
    </row>
    <row r="94" spans="1:4" ht="17" x14ac:dyDescent="0.2">
      <c r="A94" s="32" t="s">
        <v>182</v>
      </c>
      <c r="D94" s="68" t="s">
        <v>230</v>
      </c>
    </row>
    <row r="95" spans="1:4" ht="17" x14ac:dyDescent="0.2">
      <c r="A95" s="32" t="s">
        <v>183</v>
      </c>
      <c r="D95" s="68" t="s">
        <v>230</v>
      </c>
    </row>
    <row r="96" spans="1:4" ht="17" x14ac:dyDescent="0.2">
      <c r="A96" s="32" t="s">
        <v>184</v>
      </c>
      <c r="D96" s="68" t="s">
        <v>230</v>
      </c>
    </row>
    <row r="97" spans="1:4" ht="17" x14ac:dyDescent="0.2">
      <c r="A97" s="32" t="s">
        <v>185</v>
      </c>
      <c r="D97" s="68" t="s">
        <v>230</v>
      </c>
    </row>
    <row r="98" spans="1:4" ht="17" x14ac:dyDescent="0.2">
      <c r="A98" s="32" t="s">
        <v>186</v>
      </c>
      <c r="D98" s="68" t="s">
        <v>230</v>
      </c>
    </row>
    <row r="99" spans="1:4" ht="17" x14ac:dyDescent="0.2">
      <c r="A99" s="32" t="s">
        <v>422</v>
      </c>
      <c r="D99" s="68" t="s">
        <v>230</v>
      </c>
    </row>
    <row r="101" spans="1:4" ht="17" x14ac:dyDescent="0.2">
      <c r="A101" s="29" t="s">
        <v>187</v>
      </c>
    </row>
    <row r="102" spans="1:4" ht="51" x14ac:dyDescent="0.2">
      <c r="A102" s="31" t="s">
        <v>223</v>
      </c>
    </row>
    <row r="103" spans="1:4" s="39" customFormat="1" ht="17" x14ac:dyDescent="0.2">
      <c r="A103" s="71" t="s">
        <v>20</v>
      </c>
      <c r="B103" s="69"/>
      <c r="C103" s="69"/>
      <c r="D103" s="69"/>
    </row>
    <row r="104" spans="1:4" ht="17" x14ac:dyDescent="0.2">
      <c r="A104" s="32" t="s">
        <v>405</v>
      </c>
      <c r="D104" s="68" t="s">
        <v>230</v>
      </c>
    </row>
    <row r="105" spans="1:4" ht="17" x14ac:dyDescent="0.2">
      <c r="A105" s="32" t="s">
        <v>406</v>
      </c>
      <c r="D105" s="68" t="s">
        <v>230</v>
      </c>
    </row>
    <row r="106" spans="1:4" ht="17" x14ac:dyDescent="0.2">
      <c r="A106" s="32" t="s">
        <v>407</v>
      </c>
      <c r="D106" s="68" t="s">
        <v>230</v>
      </c>
    </row>
    <row r="107" spans="1:4" ht="17" x14ac:dyDescent="0.2">
      <c r="A107" s="32" t="s">
        <v>408</v>
      </c>
      <c r="D107" s="68" t="s">
        <v>230</v>
      </c>
    </row>
    <row r="108" spans="1:4" ht="17" x14ac:dyDescent="0.2">
      <c r="A108" s="32" t="s">
        <v>409</v>
      </c>
      <c r="D108" s="68" t="s">
        <v>230</v>
      </c>
    </row>
    <row r="109" spans="1:4" ht="17" x14ac:dyDescent="0.2">
      <c r="A109" s="32" t="s">
        <v>410</v>
      </c>
      <c r="D109" s="68" t="s">
        <v>230</v>
      </c>
    </row>
    <row r="110" spans="1:4" ht="17" x14ac:dyDescent="0.2">
      <c r="A110" s="32" t="s">
        <v>411</v>
      </c>
      <c r="D110" s="68" t="s">
        <v>230</v>
      </c>
    </row>
    <row r="111" spans="1:4" ht="34" x14ac:dyDescent="0.2">
      <c r="A111" s="32" t="s">
        <v>412</v>
      </c>
      <c r="D111" s="68" t="s">
        <v>230</v>
      </c>
    </row>
    <row r="112" spans="1:4" ht="34" x14ac:dyDescent="0.2">
      <c r="A112" s="32" t="s">
        <v>413</v>
      </c>
      <c r="D112" s="68" t="s">
        <v>230</v>
      </c>
    </row>
    <row r="113" spans="1:7" s="61" customFormat="1" x14ac:dyDescent="0.2">
      <c r="A113" s="58"/>
      <c r="B113" s="59"/>
      <c r="C113" s="59"/>
      <c r="D113" s="59"/>
      <c r="E113" s="72"/>
      <c r="F113" s="72"/>
      <c r="G113" s="72"/>
    </row>
    <row r="114" spans="1:7" ht="17" x14ac:dyDescent="0.2">
      <c r="A114" s="62" t="s">
        <v>233</v>
      </c>
      <c r="B114" s="63">
        <f>COUNTIF(B2:B112,"x")</f>
        <v>0</v>
      </c>
      <c r="C114" s="64">
        <f>COUNTIF(C2:C112,"x")</f>
        <v>0</v>
      </c>
      <c r="D114" s="65">
        <f>COUNTIF(D2:D112,"x")</f>
        <v>76</v>
      </c>
      <c r="E114" s="73"/>
      <c r="F114" s="73"/>
      <c r="G114" s="73"/>
    </row>
  </sheetData>
  <conditionalFormatting sqref="B14:XFD14 B77:XFD77 A78:XFD78 A115:XFD1048576 A2:XFD4 A15:XFD15 B80:C80 E80:XFD80 A90:XFD92 B82:C84 E82:XFD84 D80:D87 B5:XFD11 A12:XFD13 A23:XFD26 A35:XFD38 B27:XFD34 B39:XFD52 A53:XFD56 A65:XFD68 B69:XFD74 A75:XFD76 B79:XFD79 A100:XFD103 B104:XFD112 B16:XFD22 B57:XFD64 B85:XFD89 B93:XFD99">
    <cfRule type="containsText" dxfId="11" priority="14" operator="containsText" text="MASTER">
      <formula>NOT(ISERROR(SEARCH("MASTER",A2)))</formula>
    </cfRule>
    <cfRule type="containsText" dxfId="10" priority="15" operator="containsText" text="EXPERT">
      <formula>NOT(ISERROR(SEARCH("EXPERT",A2)))</formula>
    </cfRule>
    <cfRule type="containsText" dxfId="9" priority="16" operator="containsText" text="SPECIALIST">
      <formula>NOT(ISERROR(SEARCH("SPECIALIST",A2)))</formula>
    </cfRule>
  </conditionalFormatting>
  <conditionalFormatting sqref="A1:XFD1">
    <cfRule type="containsText" dxfId="8" priority="11" operator="containsText" text="MASTER">
      <formula>NOT(ISERROR(SEARCH("MASTER",A1)))</formula>
    </cfRule>
    <cfRule type="containsText" dxfId="7" priority="12" operator="containsText" text="EXPERT">
      <formula>NOT(ISERROR(SEARCH("EXPERT",A1)))</formula>
    </cfRule>
    <cfRule type="containsText" dxfId="6" priority="13" operator="containsText" text="SPECIALIST">
      <formula>NOT(ISERROR(SEARCH("SPECIALIST",A1)))</formula>
    </cfRule>
  </conditionalFormatting>
  <conditionalFormatting sqref="A113:XFD114">
    <cfRule type="containsText" dxfId="5" priority="8" operator="containsText" text="MASTER">
      <formula>NOT(ISERROR(SEARCH("MASTER",A113)))</formula>
    </cfRule>
    <cfRule type="containsText" dxfId="4" priority="9" operator="containsText" text="EXPERT">
      <formula>NOT(ISERROR(SEARCH("EXPERT",A113)))</formula>
    </cfRule>
    <cfRule type="containsText" dxfId="3" priority="10" operator="containsText" text="SPECIALIST">
      <formula>NOT(ISERROR(SEARCH("SPECIALIST",A113)))</formula>
    </cfRule>
  </conditionalFormatting>
  <conditionalFormatting sqref="C114:E114 B1:B1048576">
    <cfRule type="containsText" dxfId="2" priority="7" operator="containsText" text="x">
      <formula>NOT(ISERROR(SEARCH("x",B1)))</formula>
    </cfRule>
  </conditionalFormatting>
  <conditionalFormatting sqref="C1:C1048576">
    <cfRule type="containsText" dxfId="1" priority="6" operator="containsText" text="x">
      <formula>NOT(ISERROR(SEARCH("x",C1)))</formula>
    </cfRule>
  </conditionalFormatting>
  <conditionalFormatting sqref="D113:E114 D1:D1048576">
    <cfRule type="containsText" dxfId="0" priority="5" operator="containsText" text="x">
      <formula>NOT(ISERROR(SEARCH("x",D1)))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All Standards All Levels</vt:lpstr>
      <vt:lpstr>SPECIALIST</vt:lpstr>
      <vt:lpstr>EXPERT</vt:lpstr>
      <vt:lpstr>MASTER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Sheila B. Robinson</dc:creator>
  <cp:lastModifiedBy>Microsoft Office User</cp:lastModifiedBy>
  <dcterms:created xsi:type="dcterms:W3CDTF">2019-08-23T13:46:23Z</dcterms:created>
  <dcterms:modified xsi:type="dcterms:W3CDTF">2021-09-20T17:45:45Z</dcterms:modified>
</cp:coreProperties>
</file>